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<sst xmlns="http://schemas.openxmlformats.org/spreadsheetml/2006/main" count="436" uniqueCount="305">
  <si>
    <t>序号</t>
  </si>
  <si>
    <r>
      <t>姓</t>
    </r>
    <r>
      <rPr>
        <b/>
        <sz val="10"/>
        <color theme="1"/>
        <rFont val="Times New Roman"/>
        <family val="1"/>
        <charset val="0"/>
      </rPr>
      <t xml:space="preserve">   </t>
    </r>
    <r>
      <rPr>
        <b/>
        <sz val="10"/>
        <color theme="1"/>
        <rFont val="宋体"/>
        <charset val="134"/>
      </rPr>
      <t>名</t>
    </r>
  </si>
  <si>
    <t>常用Email</t>
  </si>
  <si>
    <t>招生学科代码（多学科招生须用“/”分开）</t>
  </si>
  <si>
    <t>招生学科名称（多学科招生须用“/”分开）</t>
  </si>
  <si>
    <t>*导师类型</t>
  </si>
  <si>
    <t>研究方向</t>
  </si>
  <si>
    <t>技术职称</t>
  </si>
  <si>
    <t>简介</t>
  </si>
  <si>
    <t>1</t>
  </si>
  <si>
    <t>张国刚</t>
  </si>
  <si>
    <t>zhangguogang@csu.edu.cn</t>
  </si>
  <si>
    <t>105101</t>
  </si>
  <si>
    <t>内科学</t>
  </si>
  <si>
    <t>专业学位博导</t>
  </si>
  <si>
    <t>1、冠脉侧枝循环的机制研究；2、心肌修复的机制研究；3、氧化应激与心血管疾病的机制研究。</t>
  </si>
  <si>
    <t>教授，主任医师</t>
  </si>
  <si>
    <t xml:space="preserve">       医学博士，一级主任医师，内科学教授，博士研究生导师，院长。湘雅名医，第十三届全国政协委员，农工民主党湖南省委副主委。现任国家老年疾病临床研究中心（湘雅）副主任，中南大学高血压病研究所执行所长，湖南省高层次卫生人才“225”工程心血管内科学科带头人，中南大学“531”高层次人才计划第二层次人才。兼任中国医师协会内科专业指导委员会副主委，中华医学会灾难医学分会常委，中华老年医学会心血管学组委员，湖南省医学会心血管专业委员会常委，中国心血管病杂志副主编，担任国际权威杂志“Cardiovascular Research”、“Free Radic Biol Med”及“HEART”特约审稿人。从事心血管疾病防治工作三十余年，对高血压病、冠心病、高脂血症、心律失常、风湿性心脏病、心肌病等常见心血管病的内科诊治具有丰富的临床经验，疑难病例分析处理和危重症病例抢救能力突出，尤其擅长高血压病的系统化、个体化治疗，致力于推动我国高血压病防治工作。作为课题负责人，主持（或参与）国家973子项目、863子项目、国家自然基金10余项，率课题组与“美国西南医学中心”、“阿拉巴马大学”等全球多家知名院校建立了多方位的战略合作 。在国内外医学期刊包括“Circulation”、“ATVB”等发表专业论文百余篇，单篇影响因子最高达19.3，以第一完成人获湖南省自然科学二等奖2项。</t>
  </si>
  <si>
    <t>2</t>
  </si>
  <si>
    <t>朱晒红</t>
  </si>
  <si>
    <t xml:space="preserve"> shzhu@mail.csu.edu.cn</t>
  </si>
  <si>
    <t>105111</t>
  </si>
  <si>
    <t>外科学</t>
  </si>
  <si>
    <t>微创外科；减重代谢</t>
  </si>
  <si>
    <t>教授</t>
  </si>
  <si>
    <t xml:space="preserve">      医学博士，二级教授，一级主任医师、博士研究生导师，湘雅名医。副院长，普外科国家临床重点专科负责人。兼任中国医师协会肥胖和糖尿病外科医师委员会候任主任委员、中华医学会外科分会甲状腺及代谢外科学组副组长、2008年开展减重代谢手术治疗2型糖尿病等代谢疾病的工作，在手术适应症探索、手术疗效判定等方面完成一系列重要成果，在国内外产生较大影响，主持参与制定《中国肥胖和2型糖尿病外科治疗指南》及《2型糖尿病代谢手术术后管理中国专家共识》等行业规范。其团队目前为中国肥胖代谢外科培训中心及中国减重及代谢外科临床医学研究中心。兼任中国医师协会外科医师分会机器人外科医师委员会委员，中南大学医用材料与器械研究中心常务副主任，始终着力于国产手术机器人等微创外科器械的创成与临床应用。参与完成国内首台具有自主知识产权的微创手术机器人“妙手”系列机型的研发与临床应用工作，主持完成国内首例国产机器人手术，目前已完成手术100余例。研究项目《高端微创手术器械的研制与应用》获湖南省科技厅战略新型产业重大专项资助，《精准微创手术器械创成与制造基础》获国家自然基金重大项目资助，《多孔腔镜手术机器人功能拓展研究》获科技部2017年国家重点研发计划重点专项支持，相关科研经费总额超1000万。   完成世界首例微型核反应堆硼中子俘获疗法治疗恶性黑色素瘤临床应用研究，取得良好效果。国内外权威杂志发表学术论文80余篇，其中SCI收录近30篇。获得国家、省级科研成果奖5项，主、参编《肥胖与代谢病外科学》等专著4部。国家专利30余项。团队获得国家科技计划重大项目课题一项，国家自然科学基金重大项目课题一项，面上和青年基金8项。</t>
  </si>
  <si>
    <t>3</t>
  </si>
  <si>
    <t>张浩</t>
  </si>
  <si>
    <t>zhanghaoliaoqing@163.com</t>
  </si>
  <si>
    <t>糖尿病肾病、腹膜透析</t>
  </si>
  <si>
    <t xml:space="preserve">      医学博士，一级主任医师，内科学教授，博士研究生导师，内科学教研室、内科诊断学教研室主任，肾病风湿病科主任，中国医师协会肾脏内科医师分会委员、中国医师协会风湿免疫科医师分会委员、中华医学会肾脏病学分会血液净化学组专家组成员、万名肾科基层医生慢性肾脏病及血液净化培训讲师团讲师、湖南省医学会肾脏病专业委员会副主任委员、候任主任委员、湖南省医学会内科学专业委员会副主任委员。《中华肾脏病杂志》、《临床肾脏病杂志》、《国际泌尿系统杂志》等多家杂志编委。主持国家自然科学基金2项、省自然科学基金2项，参与国家级课题5项、省部级课题7项。发表学术论文120余篇，其中SCI收录40余篇。</t>
  </si>
  <si>
    <t>4</t>
  </si>
  <si>
    <t>王晓艳</t>
  </si>
  <si>
    <t>wxy20011@163.com</t>
  </si>
  <si>
    <t>1.IBD与消化道肿瘤的基础与临床研究；
2.肠道微生态；
3.消化内镜微创诊治研究。</t>
  </si>
  <si>
    <t xml:space="preserve">    医学博士，一级主任医师、教授、博士研究生导师，消化内科主任。中华医学会消化内镜学分会超声内镜学组委员，中华医学会消化内镜学分会大数据协作组副组长，中华医学会消化病学分会胰腺学组委员，中华医学会消化病学分会IBD学组委员，中国医师协会消化内镜委员会常委，中国医师协会胰腺病学专业委员会委员，中国医师协会胰腺病学专业委员会胰腺癌学组委员，中国医师协会消化医师委员会委员，中国医师协会消化内镜培训基地主任，中国医师协会超声内镜培训中心主任，湖南省医师协会消化医师分会会长，湖南省医学会超声内镜学组组长。主要从事炎症性肠病（IBD）及胆胰疾病内镜诊治、消化系统炎症与肿瘤的基础及临床研究。擅长EUS引导下微创诊治技术、内镜粘膜下剥离术、全层切除技术、内镜下隧道技术及ERCP等微创诊治技术。主持国家自然科学基金5项，发表SCI论文30余篇。获湖南省科技进步奖及教学奖4项，获国家专利7项。</t>
  </si>
  <si>
    <t>5</t>
  </si>
  <si>
    <t>欧阳文</t>
  </si>
  <si>
    <t>ouyangwen133@vip.sina.com</t>
  </si>
  <si>
    <t>105118</t>
  </si>
  <si>
    <t>麻醉学</t>
  </si>
  <si>
    <t>“老年患者麻醉手术后脑功能康复”的临床及基础研究</t>
  </si>
  <si>
    <t xml:space="preserve">   医学博士，一级主任医师，麻醉学教授，博士研究生导师，副院长，中华医学会麻醉学分会委员,中国麻醉医师协会委员,中华麻醉学分会老年麻醉学组副组长，中国心胸外科麻醉学会围术期器官保护分会候任主任委员，湖南省麻醉学分会候任主任委员，湖南省麻醉医师协会副会长。中华麻醉学等杂志编委。擅长高危、老年病人的麻醉，执笔或参与编写老年病人麻醉等6部专家共识。研究方向:“老年患者麻醉手术后脑功能康复”的临床及基础研究。</t>
  </si>
  <si>
    <t>6</t>
  </si>
  <si>
    <t>谭国林</t>
  </si>
  <si>
    <t>guolintan@csu.edu.cn</t>
  </si>
  <si>
    <t>105117</t>
  </si>
  <si>
    <t>耳鼻咽喉科学</t>
  </si>
  <si>
    <t>鼻科炎症，头颈恶性肿瘤耐药机制</t>
  </si>
  <si>
    <t xml:space="preserve">      医学博士、教授、主任医师，博士研究生导师，耳鼻咽喉头颈外科学教研室主任，耳鼻咽喉头颈外科主任，中南大学“湘雅名医”称号。湖南省耳鼻喉科内镜医疗质量控制中心主任；中华医学会耳鼻咽喉头颈外科分会鼻科学组委员；湖南省医学会耳鼻咽喉头颈外科专业委员会副主任委员；中国医师协会耳鼻咽喉分会全国委员；中国医促会变态反应分会常务委员；《中国耳鼻咽喉颅底外科杂志》副主编，《临床耳鼻咽喉头颈外科杂志》、《中华耳鼻咽喉头颈外科杂志》、《中国耳鼻咽喉头颈外科》编委。1999年6月-2004年6月留学于美国加州太平洋医学中心和加州大学戴维斯分校，近30年来，第一作者及通讯作者发表学术论文80多篇，其中30多篇SCI。主持4项国家级自然科学基金课题，1项“十一五”公关的子课题，3项省部级重点课题，1项美国FARA基金资助课题，共获得科研经费300多万元；主编、副主编专著3部；获省部级科研成果3项。主要研究方向有“鼻科炎症”，“头颈恶性肿瘤”。</t>
  </si>
  <si>
    <t>7</t>
  </si>
  <si>
    <t>周平</t>
  </si>
  <si>
    <t>zhouping1000@hotmail.com</t>
  </si>
  <si>
    <t>105124</t>
  </si>
  <si>
    <t>超声医学</t>
  </si>
  <si>
    <t xml:space="preserve">      医学博士，主任医师，博士研究生导师，超声影像科主任。湘雅名医，中华医学会超声分会全国委员，湖南省医学会超声专业委员会主任委员，湖南省超声诊断质量控制中心主任。从事超声诊断与介入治疗20余年，擅长腹部及浅表疾病的超声诊断及介入性超声诊疗。主要研究方向包括：1.肝脏肿瘤的超声诊断及介入治疗；2.甲状腺肿瘤超声多模态诊断及介入治疗。</t>
  </si>
  <si>
    <t>8</t>
  </si>
  <si>
    <t>刘竞</t>
  </si>
  <si>
    <t>jingliu0318@aliyun. com</t>
  </si>
  <si>
    <t>多发性骨髓瘤的诊治、造血干细胞移植</t>
  </si>
  <si>
    <t xml:space="preserve">   医学博士，内科学教授，一级主任医师，博士研究生导师，现为中华医学会血液学会委员，中国医师协会血液科医师分会委员，湖南省健康服务业协会血液健康分会理事长。长期从事临床医疗、教学、科研工作，对多发性骨髓瘤的诊治有较深入研究；创建中南大学湘雅三医院造血干细胞移植病区，主持开展了自体、同胞全相合、异基因、单倍体、旁系等各种造血干细胞移植工作，取得满意疗效；在湖南省率先使用CAR-T细胞免疫治疗技术治疗难治复发性急性淋巴细胞白血病、多发性骨髓瘤、淋巴瘤等危重病人。主持课题18项(其中国家自然科学基金课题3项)，参与课题4项。发表科研论文60余篇(其中SCI论文20余篇)。主编/参编专著及教材9部，国家自然科学基金项目评审专家，《中华器官移植杂志》、《临床血液学杂志》编委、《中国全科医学》审稿专家。</t>
  </si>
  <si>
    <t>9</t>
  </si>
  <si>
    <t>莫朝晖</t>
  </si>
  <si>
    <t>easd04mzh@126.com</t>
  </si>
  <si>
    <t>糖尿病、肥胖</t>
  </si>
  <si>
    <t xml:space="preserve">      医学博士, 一级主任医师，内科学教授，博士研究生导师，湖南内分泌学会副主任委员及湖南省糖尿病专业委员会副主任委员。中国医师协会代谢内分泌分会委员，中华医学会糖尿病分会糖尿病足与外周血管病学组委员，中国女医师协会糖尿病委员会委员。目前主要从事(1)糖尿病足病并周围血管病变基础和临床研究,(2)肥胖与2型糖尿病的病理生理机制研究 (3) 糖尿病与细胞治疗 。</t>
  </si>
  <si>
    <t>10</t>
  </si>
  <si>
    <t>徐灿霞</t>
  </si>
  <si>
    <t>xucanxia2000@163.com</t>
  </si>
  <si>
    <t>幽门螺杆菌感染与相关疾病</t>
  </si>
  <si>
    <t xml:space="preserve">     医学博士，一级主任医师，教授，博士生导师。中华医学会湖南分会消化内镜学会副主任委员，中华医学会消化病学分会第十届幽门螺杆菌学组委员，中国幽门螺杆菌信息中心学术委员会委员，中国女医师协会消化专委会委员，中华医学会湖南分会内科学会幽门螺杆菌学组副组长，中国中西医结合学会消化内镜学专业幽门螺杆菌相关疾病专家委员会委员，中南大学湘雅三医院新湘雅人才工程“至善领跑计划”入选者，国家科技奖励评审专家等。2017年2月至5月美国俄亥俄州立大学访问学者。长期从事消化内科临床、教学与科研工作，擅长消化系统疾病诊治及无痛苦消化道内镜检查与治疗，主攻幽门螺杆菌感染与相关疾病防治研究，在幽门螺杆菌发病机制与难治性幽门螺杆菌感染治疗方面进行了深入研究。已培养硕、博士研究生50余名。主持国家自然科学基金面上项目2项，省部级等课题10余项，发表科研论文70余篇。主编《消化系统内镜检查》、《消化性溃疡》、《消化系统疾病医学素材库》、《胃癌诊疗规范（2011年版）》专著4部。参编整合胃生态学、幽门螺杆菌感染的基础与临床、螺杆菌先驱者(译著)、炎症性肠病、无痛性消化道内镜术、现代消化系肿瘤临床治疗学、功能性疾病、常见疾病诊断依据与疗效判断标准、十二指肠疾病、临床症状鉴别及诊疗等专著12部。</t>
  </si>
  <si>
    <t>11</t>
  </si>
  <si>
    <t>李小荣</t>
  </si>
  <si>
    <t>xiaorongli@csu.edu.cn</t>
  </si>
  <si>
    <t>胃肠道肿瘤发生发展的机制研究</t>
  </si>
  <si>
    <t xml:space="preserve">   医学博士，教授，博士研究生/博士后导师，外科学教研室、外科手术学教研室主任，普通外科主任兼胃肠外科I科主任。曾先后在新加坡亚历山大医院、韩国圣玛丽医院、美国麻省总医院等地学习交流。目前为中国医师协会肛肠分会副会长、中国医师协会大肠癌专业委员会副主任委员、中国医师协会普外科内镜与微创专业委员会常务理事、中国医师协会外科医师分会微创外科医师委员会委员、中国医师协会肛肠医师分会大肠肿瘤专业委员会委员、中国研究型医院学会机器人与腹腔镜专业委员会常委、中国研究型医院学会甲状腺疾病专业委员会常委、湖南省医师协会胃肠外科学组组长等十余个国家级学术团体重要成员。担任《European Journal of Surgical Oncology》、《中国现代医学杂志》《中国内镜杂志》常务编委、《中国普通外科杂志》编委等近十个国内外杂志编委及审稿人。先后获得国家恩德斯医学科学技术奖、湖南省医学会科技进步奖、湖南省科技厅科技进步奖、中南大学医疗新技术奖十余项。以非编码RNA在结直肠癌发生发展中的作用机制为主要研究方向，先后主持国家自然科学基金3项、湖南省国际区域合作重点课题1项、省级课题10多项，主编及参编学术论著6部。累计发表学术论文百余篇，其中以第一作者或通讯作者在Molecular cancer、Cell Death and disease、EbioMedicine、British Journal of Cancer等国际高影响力杂志发表SCI论文30余篇，单篇影响因子最高为27.401。</t>
  </si>
  <si>
    <t>12</t>
  </si>
  <si>
    <t>吴松</t>
  </si>
  <si>
    <t>600240@csu.edu.en</t>
  </si>
  <si>
    <t>105113</t>
  </si>
  <si>
    <t>骨科学</t>
  </si>
  <si>
    <t>骨关节炎病理机制及软骨修复</t>
  </si>
  <si>
    <t xml:space="preserve">     医学博士，教授，博士研究生导师，骨科主任兼关节外科主任。湖南省医师协会骨科医师分会副会长,湖南省关节外科诊疗中心副主任,湖南省医学会运动医疗专业委员会副主任委员,湖南省医学会骨科学专业委员会关节外科学组副组长,湖南省医学会骨科学专业委员会关节镜学组副组长,湖南省康复医学会骨科专业委员会副主任委员,中国医药教育协会骨科专业委员会关节分会委员。2009年荣获全国医药卫生先进工作者。2012年在美国Brigham &amp; Women's Hospital和 New England Baptist Hospital关节外科师从国际著名关节外科专家Dr Scott学习。长期从事骨外科临床、科研与教学工作，在骨关节外科、 骨科微创领域具有丰富的临床经验和独到的见解。擅长：人工髋关节置换、膝关节置换、肩关节置换和关节翻修术，膝关节镜下行半月板损伤的缝合、成形、切除术；关节镜下膝关节前、后交叉韧带重建，关节镜下治疗关节内骨折，关节镜下膝关节僵硬松解等。以第一作者或通讯作者发表SCI论文20余篇，其他科研论文30余篇，主持2项国家自然科学基金。</t>
  </si>
  <si>
    <t>13</t>
  </si>
  <si>
    <t>明英姿</t>
  </si>
  <si>
    <t>myz_china@aliyun.com</t>
  </si>
  <si>
    <t>器官移植与移植免疫</t>
  </si>
  <si>
    <t xml:space="preserve">   医学博士，主任医师，教授，博士研究生导师，湘雅名医。器官移植科主任。目前担任中国医师协会器官移植分会常务委员，中国医师协会器官移植分会第一届器官质量控制专业委员会副主任委员，中国医院协会器官获取和分配管理工作委员会第一届常务委员、中国生物医学工程学会透析移植分会常委委员、中国研究型医院学会移植医学专业委员会常委、中国医疗保健国际交流促进会肾移植分会委员，国家卫计委器官移植医师培训教材编写专家委员会委员，全国医师定期考核器官移植专业第一届编委会委员，并担任多本国际国内期刊编委。主持国家级课题2项，省级课题1项。以第一或通讯作者身份发表SCI论文数十篇，拥有国家发明专利3项，实用新型专利十余项。多次在国际国内移植大会上进行主题演讲，并参编多本国际国内移植专著。</t>
  </si>
  <si>
    <t>14</t>
  </si>
  <si>
    <t>张如旭</t>
  </si>
  <si>
    <t>zhangruxu@vip.163.com</t>
  </si>
  <si>
    <t>105104</t>
  </si>
  <si>
    <t>神经病学</t>
  </si>
  <si>
    <t>神经遗传病与神经肌肉疾病</t>
  </si>
  <si>
    <t xml:space="preserve">   医学博士，教授，博士研究生导师，神经病学教研室主任，神经内科主任。现任中国医师协会神经遗传专委会委员，湖南省神经科学委员会常委，湖南省康复医学会理事。先后在德国波恩大学、美国迈阿密大学从事神经生物学和神经遗传方向的研究。主要研究方向包括：1，神经系统遗传病，特别是腓骨肌萎缩症的新基因克隆、生物信息学分析和功能研究；2，周围神经病和肌肉疾病的临床研究。</t>
  </si>
  <si>
    <t>15</t>
  </si>
  <si>
    <t>金萍</t>
  </si>
  <si>
    <t>ping.jin06@csu.edu.cn</t>
  </si>
  <si>
    <t>1型糖尿病 遗传内分泌代谢疾病</t>
  </si>
  <si>
    <t xml:space="preserve">      医学博士，主任医师、教授，博士研究生导师，内分泌科主任。湖南省医学会糖尿病专业委员会青年委员，湖南省预防医学会糖尿病专委会委员。中国老年学和老年医学学会老年病学分会干细胞专家委员会委员。湖南省“225”人才工程、湖南省中青年骨干教师，中南大学“531”工程人才、中南大学三十佳青年教师、中南大学十佳青年。主持国家自然科学基金2项，发表论文30余篇，主要研究方向：1.1型糖尿病发病机制 2遗传内分泌代谢性疾病。</t>
  </si>
  <si>
    <t>16</t>
  </si>
  <si>
    <t>何庆南</t>
  </si>
  <si>
    <t>heqn2629@csu.edu.cn</t>
  </si>
  <si>
    <t>105102</t>
  </si>
  <si>
    <t>儿科学</t>
  </si>
  <si>
    <t>肾脏疾病</t>
  </si>
  <si>
    <t>教授、主任医师</t>
  </si>
  <si>
    <t>医学博士，一级主任医师，儿科学教授，博士研究生导师，院党委书记。现任中华医学会儿科学分会常委，中华医学会儿科学会呼吸学组委员，湖南省儿科学专业委员会候任主任委员。担任教育部临床医学专业认证工作委员会委员、教育部高等学校临床医学类专业教学指导委员会儿科学专业教学指导分委员会副主任委员、曾任第五、六届全国高等医学院校大学生临床技能总决赛裁判长等学术兼职。2005-2006年作为访问学者赴美国华盛顿大学医学院研修。从事儿科临床工作三十年，擅长于儿童哮喘、呼吸系统疾病和肾脏疾病。主持国家自然科学基金资助项目2项、教育部博士点基金项目1项、湖南省重点研发项目2项、湖南省自然科学基金面上项目2项、主持发明专利1项、主持教育部精品视频公开课“儿科常见疾病防治”及多项教学项目，获国家教学成果二等奖、中华医学科技奖三等奖和湖南科学技术进步奖二等奖。获中南大学首届中青年教师授课比赛“十佳教师”称号，多次荣获医院和学校优秀教师称号，培养硕士研究生30余人、博士研究生13人。发表学术论文130余篇，参编专著10余部。</t>
  </si>
  <si>
    <t>17</t>
  </si>
  <si>
    <t>何乐业</t>
  </si>
  <si>
    <t>leyehe@csu.edu.cn</t>
  </si>
  <si>
    <t>1.前列腺疾病 2.男科疾病 3.泌尿男生殖系肿瘤</t>
  </si>
  <si>
    <t xml:space="preserve">    医学博士，主任医师，教授，博士研究生导师。中南大学前列腺疾病研究所所长，中南大学性健康研究中心主任，中南大学机器人研究所副所长 ；第三届“国之名医·卓越建树”奖获得者 ；湖南省“225”人才工程泌尿外科学科带头人，中南大学“531”人才工程高水平技术人才 ；湖南省男科学专业委员会主任委员，湖南省泌尿外科专业委员会副主任委员 ；中华医学会男科学专业委员会全国委员，中国医师协会男性外生殖器整形与康复专业委员会副主任委员，中国医师协会男科与性医学医师分会常委，中国医师协会男科学分会前列腺疾病学组副组长，中国性医学专业委员会常委，中国性学会微能量医学专业委员会副主任委员，中华医学会泌尿外科机器人专业委员会委员，中国医促会泌尿生殖专业委员会常委，中国研究型医院学会男科学组副组长，中国医师协会泌尿外科微无创协会委员，中国冷冻学会常务理事，卫生部泌尿内镜专业委员会常务理事等社会任职 ；临床泌尿外科杂志等7本杂志编委 ；获得省部级成果奖17项，省部级课题18项，发表SCI论文近100篇，中文论文300余篇 ⑩曾留学日本、德国、并在美国短期学习</t>
  </si>
  <si>
    <t>18</t>
  </si>
  <si>
    <t>王芬</t>
  </si>
  <si>
    <t>wfen-judy@163.com</t>
  </si>
  <si>
    <t>HP与消化道肿瘤；肠道微生态</t>
  </si>
  <si>
    <t xml:space="preserve">      医学博士，主任医师，教授，博士研究生导师，内科学教研室、内科诊断学教研室副主任，消化内科副主任。湖南省消化专委会副主任委员，中华医学会消化分会幽门螺杆菌学组委员、老年消化病协作组委员，中华医学会消化内镜分会胃疾病协作组委员，中国老年学和老年医学学会消化病专委会常委，中国中西医结合学会消化内镜专委会委员，海峡两岸医药交流会消化专委会委员，中国营养保健食品协会IBD学组委员，中国医学装备协会IBD学组委员，中华消化心身联盟理事 湖南省副主任委员，吴阶平医学基金会中国IBD联盟常委，北京医学奖励基金会IBD专委会委员、美国消化医师协会国际会员（AGA）。湘雅三医院“新湘雅人才工程”至善领跑第三层次人才（学科带头人），2012年赴美国哈佛大学附属BIDMC进行访问学习，长期从事消化专业教学、科研、临床工作，有良好的专业技术知识、熟练的内镜操作技术、丰富的教学经验及较强的科研能力，是本学科的学术及技术骨干。专长1、超声内镜诊疗技术，肝硬化自体骨髓移植治疗技术 2、幽门螺杆菌基础与临床 3、炎性肠病与肠道微生态。
科研主攻瘤性病毒和细菌与上皮细胞的交互作用导致非可控性炎症的生物学机制，为非可控炎症与肿瘤湖南省重点实验室该研究方向PI。作为课题负责人承担了国家自然科学基金2项、科技部重大专项子课题1项（副组长）以及教育部归国人员科研基金、湖南省自然科学基金项目等。发表科研论文30余篇，参编专业著作多篇。是2011年度“中南大学十佳授课”教师，2020年度中南大学“联邦优秀教师奖”</t>
  </si>
  <si>
    <t>19</t>
  </si>
  <si>
    <t>陈静</t>
  </si>
  <si>
    <t>43700351@qq.com</t>
  </si>
  <si>
    <t>105106</t>
  </si>
  <si>
    <t>皮肤病与性病学</t>
  </si>
  <si>
    <t>色素性皮肤病、光动力治疗</t>
  </si>
  <si>
    <t>主任医师、教授</t>
  </si>
  <si>
    <t xml:space="preserve">   医学博士，主任医师，博士研究生导师，皮肤与性病学教研室主任。美国纽约长岛犹太医学中心访问学者。主要学术任职有中华预防医学会皮肤病与性病预防专业委员会委员，中华医学会医学美容学会青年委员，湖南省医学会医学美容学会委员，湖南省医学会性病专业委员会副主任委员，湖南省女医师协会女性皮肤病防治与健康专业委员会副主委等。主持1项美国中华医学基金会(CMB)项目，参与多项国家及省级自然科学基金项目。已发表学术论文40余篇。目前正培养博士研究生5名，硕士研究生6名。</t>
  </si>
  <si>
    <t>20</t>
  </si>
  <si>
    <t>张志辉</t>
  </si>
  <si>
    <t>zhangzhihui0869@126.com</t>
  </si>
  <si>
    <t>起搏与心电生理学，复杂心律失常和先心病介入治疗，难治性高血压病</t>
  </si>
  <si>
    <t>主任医师</t>
  </si>
  <si>
    <t xml:space="preserve">    医学博士，主任医师，博士研究生导师，心血管内科副主任兼心律失常心力衰竭专科主任。卫健委心律失常介入培训基地导师。中华医学会起搏与电生理分会全国委员。中华医学会起搏与心电生理学分会暨中国医师协会心律学专业委员会青中年电生理专家委员会常委，中国医促会湖南重症心脏病分会副主任委员，中国医师协会心律学专业委员会全国委员，中华医学会起搏与心电生理学分会心房颤动工作委员会委员、中华医学会起搏与心电生理学分会左心耳封堵委员会委员，湖南医学会心血管病分会心脏重症学组副组长，湖南省房颤中心省级联盟副主席，湖南心血管介入质控委员。曾先后赴德国（2008）、美国俄克拉荷马大学（2009）、美国威斯康星大学（2013）及美国加州大学洛杉矶分校（2014）进修和访问学习。从事心血管疾病医疗、教学与科研工作20余年，为中南大学湘雅三医院起搏与心电生理学、先心病介入治疗及心律失常专科奠基人，从事心脏介入诊治近20年，对复杂心律失常、先心病、难治性高血压病诊治有精深造诣。2003年在湖南省内率先开展室缺封堵术，2004年在中南地区率先开展三维标测指导下的房颤、室速射频消融术， 2005年在湖南省内率先开展主动电极起搏器植入术，2011年在国内率先开展难治性高血压病的去肾交感神经射频消融治疗，2014年在湖南省内率先开展持续性房颤冷冻消融术及左心耳封堵术。近10年成功完成各类心脏介入手术近7000台，其中完成房颤射频消融手术2000余台（房颤个人总手术量及成功率湖南省排名第一）。发表学术论文20余篇，主持国家自然科学基金一项，承担省、部级科研课题7项，参编学术专著5部， “主动电极行多部位生理性起搏植入” 新技术2007年获得中南大学临床新技术二等奖。2011年获得中南大学“教学十佳”称号，2013年获湘雅三医院“一二五人才计划”第一层次学科带头人。</t>
  </si>
  <si>
    <t>21</t>
  </si>
  <si>
    <t>黄东</t>
  </si>
  <si>
    <t>huangdong6619@vip.163.com</t>
  </si>
  <si>
    <t>慢性疼痛，重点在骨癌痛和神经病理性疼痛机制研究</t>
  </si>
  <si>
    <t xml:space="preserve">       医学博士，主任医师/教授，博士研究生导师，疼痛科主任，中南大学疼痛医学研究所所长。1992年起一直从事疼痛医学临床、教学与科研工作。2000年筹备并成立了湖南省首家综合性疼痛诊疗中心——湘雅三医院疼痛诊疗中心，2002年参与筹备成立了湖南省疼痛医学专业委员会，并担任委员和首任秘书，2008年获国家留学基金委资助，在美国纽约大学疼痛中心担任高级访问学者。现为中华医学会疼痛学分会常委及软组织与关节疼痛学组组长、中国医师协会疼痛学分会常委、湖南省疼痛医学专业委员会前任主任委员，在颈肩腰腿痛、神经病理性疼痛的诊治及癌痛的规范化治疗等方面有20余年临床经验，尤其擅长疑难性疼痛疾病的诊疗。研究方向为慢性疼痛，重点在骨癌痛和神经病理性疼痛机制研究。获得国家自然科学基金、科技部支撑计划项目、教育部博士点基金及其他省部级课题10余项，发表研究论文近50篇，其中SCI收录20余篇。获湖南省科技进步三等奖2项，专利3项。</t>
  </si>
  <si>
    <t>22</t>
  </si>
  <si>
    <t>邓幼文</t>
  </si>
  <si>
    <t>drywdeng@csu.edu.cn</t>
  </si>
  <si>
    <t>骨科医用材料研发与应用、脊髓损伤机制与防治</t>
  </si>
  <si>
    <t xml:space="preserve">    医学博士，教授，博导，脊柱外科主任，湖南省医学会脊柱外科专业委员会副主委，湖南省生物材料学会骨科医用材料专业委员会副主委</t>
  </si>
  <si>
    <t>23</t>
  </si>
  <si>
    <t>陈良建</t>
  </si>
  <si>
    <t>jian007040@sina.com</t>
  </si>
  <si>
    <t>105200</t>
  </si>
  <si>
    <t>口腔医学</t>
  </si>
  <si>
    <t>颌骨缺损赝复体修复，新型牙种植体研发与临床，新型可降解植入材料研发与临床。</t>
  </si>
  <si>
    <t xml:space="preserve">       生物材料博士，主任医师，博士研究生导师， 口腔医学教研室主任，口腔科副主任。湖南省225人才工程的口腔修复学科带头人称号，中南大学531人才。中华口腔医学会口腔修复专委会委员、口腔材料专委会常委和口腔生物医学专委会委员，湖南省口腔医学会常务理事、口腔修复学专委会主委、口腔美学专委会副主委和口腔生物材料与器械专委会副主委，湖南省健康教育专家，国家自然科学基金及对外基金项目、科技部科技奖励评审专家，湖南省医疗器械评定专家。主要研究方向包括：新型牙种植体研发与临床，颌骨缺损赝复体修复，新型可降解植入材料的研发与临床。</t>
  </si>
  <si>
    <t>24</t>
  </si>
  <si>
    <t>余枭</t>
  </si>
  <si>
    <t>yuxiaoyx4@126.com</t>
  </si>
  <si>
    <t>胰腺疾病</t>
  </si>
  <si>
    <t>医学博士，教授，主任医师，博士研究生导师，中国医师协会胰腺疾病专业委员会常委、中华医学会胰
腺外科学组委员、中国研究型医院胰腺疾病专业委员
会委员、中国抗癌协会胰腺癌专业委员会委员、中国医疗促进会
胰腺病专业委员会委员、湖南省医学会肿瘤专业委员会胰腺肿
瘤学组组长、湖南省胰腺外科学组副组长、湖南省胃肠外科学
组委员兼秘书长、湖南省腹壁疝外科学组委员、湖南省肛肠外
科学组委员、国家自然科学基金项目评委、北京市自然科学基
金和湖南省自然科学基金评审委员会委员等 20 余个学术组织
和学术团体职务，担任《中华肝胆外科杂志》、《中华胰腺病
学》、《中华临床医师杂志》编委及审稿人。国家临床重点专
科(建设)胰腺外科学组学科带头人，从事普通外工作近三十年，常年工作在临床一线。学习
勤奋、业务知识全面、手术技术精湛、临床经验丰富、善于处
理胰腺、肝脏、胆道、脾脏及胃肠道外科复杂和疑难疾病的诊
疗工作，尤其擅长胰腺外科疾病（重症急性胰腺炎、胰腺癌、
胆管癌及慢性胰腺炎）及十二指肠周围外科疾病的诊断和治
疗。对于高难度的再次手术病例亦有非常丰富的临床经验。承担国家自然科学基金项目3项，部、省级科研项目10多项。此外，先后获得第七届中华胰腺外科优秀学术论文一等奖1项、湖南省科学技术进步三等奖2项，拥有发明专利2项。主编或参编专业书籍多本，近三年由人民军医出版社出版《胰腺疾病》、《胰腺肿瘤影像与病理》、《胰腺罕见肿瘤》三部，得到广大同行好评和厚爱。</t>
  </si>
  <si>
    <t>25</t>
  </si>
  <si>
    <t>孟婕</t>
  </si>
  <si>
    <t>mengjie@csu.edu.cn</t>
  </si>
  <si>
    <t>呼吸系统疾病的基础和临床研究</t>
  </si>
  <si>
    <t>主任医师/教授</t>
  </si>
  <si>
    <t>博士，主任医师，教授，博士研究生导师。呼吸与危重症医学科主任，学术任职：
中华医学会、中国医师协会、中国老年医学学会呼吸病学分会间质性肺疾病学组委员
中南大学器官纤维化研究中心主任
中国抗癌协会肿瘤介入专业委员会呼吸内镜分会青年委员
湖南省医学会呼吸病分会委员、肺血管病学组委员
湖南省间质性肺疾病联盟主席
课题：
肺纤维化Caveolin1 泛素化降解机制和氟非尼酮治疗靶点的研究，纵向，国家级科研项目，国家自然科学基金面上项目和青年基金项目 75万
氟非尼酮药理学机制研究，横向，单个进校经费超过200万元，横向项目
间质性肺疾病队列研究（子课题），纵向，国家级重大、重点科研项目， 国家重点研发计划项目 22万
近五年发表文献：
1. An J, Yang HP, Hu CP, Cao LM, Zhou YF, Xiao QM, et al. Multinodule abnormalities of the tracheobronchus: bronchoscopy findings and clinical diagnosis. The clinical respiratory journal. 2017;11(4):440-7.
2. Deng ZH, Meng J, Tang J, Hu GY, Tao LJ. Fluorofenidone Inhibits the Proliferation of Lung Adenocarcinoma Cells. Journal of Cancer. 2017;8(10):1917-26.
3. He Y, Li S, Tang D, Peng Y, Meng J, Peng S, et al. Circulating Peroxiredoxin-1 is a novel damage-associated molecular pattern and aggravates acute liver injury via promoting inflammation. Free radical biology &amp; medicine. 2019;137:24-36.
4. Jiang M, Lei Q, Lv X, Zou L, Liu J, Meng J. Clinical features and prognosis analysis of 57 patients with primary tracheal tumors. Translational Cancer Research. 2019.
5. Jiang Y, Quan J, Chen Y, Liao X, Dai Q, Lu R, et al. Fluorofenidone protects against acute kidney injury. FASEB journal : official publication of the Federation of American Societies for Experimental Biology. 2019;33(12):14325-36.
6. Liu C, Mei W, Tang J, Yuan Q, Huang L, Lu M, et al. Mefunidone attenuates tubulointerstitial fibrosis in a rat model of unilateral ureteral obstruction. PloS one. 2015;10(6):e0129283.
7. Liu J, Meng J, Cao L, Li Y, Deng P, Pan P, et al. Synthesis and investigations of ciprofloxacin loaded engineered selenium lipid nanocarriers for effective drug delivery system for preventing lung infections of interstitial lung disease. Journal of photochemistry and photobiology B, Biology. 2019;197:111510.
8. Liu J, Song C, Xiao Q, Hu G, Tao L, Meng J. Fluorofenidone attenuates TGF-beta1-induced lung fibroblast activation via restoring the expression of caveolin-1. Shock (Augusta, Ga). 2015;43(2):201-7.
9. Liu S, Liu JS, Luo RN, Xu H, Zhang WR, Meng J, et al. Application of GC-MS coupled with chemometrics for scanning serum metabolic biomarkers from renal fibrosis rat. Biochemical and biophysical research communications. 2015;461(1):186-92.
10. Lu M, Yang W, Peng Z, Zhang J, Mei W, Liu C, et al. Fluorofenidone inhibits macrophage IL-1beta production by suppressing inflammasome activity. International immunopharmacology. 2015;27(1):148-53.
11. Luo T, Zhou H, Meng J. Clinical Characteristics of Tracheobronchopathia Osteochondroplastica. Respiratory care. 2019;64(2):196-200.
12. Lv X, Meng J, Jiang M, He R, Li M. Clinical features and endemic trend of histoplasmosis in China: A retrospective analysis and literature review. The clinical respiratory journal. 2019.
13. Song C, He L, Zhang J, Ma H, Yuan X, Hu G, et al. Fluorofenidone attenuates pulmonary inflammation and fibrosis via inhibiting the activation of NALP3 inflammasome and IL-1beta/IL-1R1/MyD88/NF-kappaB pathway. Journal of cellular and molecular medicine. 2016;20(11):2064-77.
14. Zhang J, Zheng L, Yuan X, Liu C, Yuan Q, Xie F, et al. Mefunidone ameliorates renal inflammation and tubulointerstitial fibrosis via suppression of IKKbeta phosphorylation. The international journal of biochemistry &amp; cell biology. 2016;80:109-18.
15. Zheng L, Zhang J, Yuan X, Tang J, Qiu S, Peng Z, et al. Fluorofenidone attenuates interleukin-1beta production by interacting with NLRP3 inflammasome in unilateral ureteral obstruction. Nephrology (Carlton, Vic). 2018;23(6):573-84.
16. Li M, Jiang M, Meng J, Tao L. Exosomescarriers of pro-fibrotic signals and therapeutic targets in fibrosis. Current pharmaceutical design. 2019.
17.  X.Yuan, J.Mao, L. Tao, H.Sun,  and J. Meng, A 21-year-old Immune-Competent Man With Recurrent Cough, Chest, 157 (2020), 111-3.
[1] 彭张哲, 袁琼婧, 于悦, 钟永, 孟婕, 许辉, 肖湘成, 陶立坚, 邓声莉.从OSCE考试成绩看临床医学五、八年制医学生临床技能[J].中国高等医学教育,2019(06):85-86.
[2] 吕昕, 范宇斌, 何荣伶, 孟婕, 余再新, 谢伟. 复发性真菌性心内膜炎1例及文献复习[J].中国感染控制杂志,2019,18(03):249-252.
[3] 邹叶强, 孟婕. 支气管肺泡灌洗术在小鼠肺纤维化模型中的应用[J].中国社区医师,2016,32(32):9-10.
[4] 何禄娟, 孟婕, 黄大毛, 胡成平, 潘频华. ICU多重耐药鲍曼不动杆菌血流感染的回顾性分析[J].中南大学学报(医学版),2015,40(12):1327-1332.
[5] 李真, 孟婕, 胡成平, 潘频华, 杨华平, 曹立明, 苏晓丽. 412例胸膜疾病胸腔镜下的表现与诊断分析[J].中国内镜杂志,2015,21(09):897-900.
[6] 易高众, 姜懋, 邹丽君, 吕昕, 贺一峻, 李卓, 孟婕. PARN基因突变特发性肺纤维化一例[J].中华医学杂志,2019,99(30):2383-2384. 
[7] 范宇斌, 姜懋, 吕昕, 孟婕. 微生物在特发性肺纤维化发病机制中的作用[J].国际呼吸杂志,2018,38(24):1913-1916. 
[8] 吕昕, 罗婷, 刘莉, 周晖, 孟婕. 原发性气管支气管肺淀粉样变性的临床特点分析[J].中华医学杂志,2019,99(12):918-922. 
[9] 杨建生, 姜懋, 孟婕. 免疫细胞在特发性肺纤维化中的作用[J].国际呼吸杂志,2018,38(22):1752-1757. DOI:10.3760/cma.j.issn.1673-436X.2018.22.016.
[10] 谢菲菲, 陆苗苗, 府晓, 梅文娟, 雷群娟, 孟婕, 胡高云, 彭张哲, 陶立坚. 氟非尼酮减缓糖尿病肾病模型小鼠肾纤维化[J].中华肾脏病杂志,2018,34(4):288-294. 
[11] 姜懋, 孟婕. 抗肺纤维化药物研究进展[J].国际呼吸杂志,2017,37(18):1432-1436.</t>
  </si>
  <si>
    <t>26</t>
  </si>
  <si>
    <t>熊炜</t>
  </si>
  <si>
    <t>weixiong420@csu.edu.cn</t>
  </si>
  <si>
    <t>105116</t>
  </si>
  <si>
    <t>眼科学</t>
  </si>
  <si>
    <t>眼整形眼眶病，眼视光，白内障</t>
  </si>
  <si>
    <t>医学博士，教授，博士研究生导师，眼科主任。中华医学会眼科分会眼整形眼眶病学组委员、中国医师协会眼科分会眼整形眼眶病专委会委员、湖南省医学会眼科分会委员、湖南省医学会眼科分会眼整形眼眶病学组副组长、湖南省医院协会日间手术管理专业委员会副主任委员、湖南省遗传学会罕见病专业委员会副主任委员、湖南省健康服务业协会眼健康分会理事长。
主持及参与国家自然科学基金面上项目三项；主持湖南省自然科学基金二项；主编专著《甲状腺相关性眼病个体化综合诊断治疗》。发表论文30余篇（其中为通讯或第一作者的SCI论文15篇）</t>
  </si>
  <si>
    <t>27</t>
  </si>
  <si>
    <t>周建大</t>
  </si>
  <si>
    <t>doctorzhoujianda@163.com</t>
  </si>
  <si>
    <r>
      <t>105111</t>
    </r>
    <r>
      <rPr>
        <sz val="11"/>
        <rFont val="宋体"/>
        <charset val="134"/>
      </rPr>
      <t>/100210</t>
    </r>
  </si>
  <si>
    <t>学术博导兼专业博导</t>
  </si>
  <si>
    <t>整形美容外科新技术、修复与再生医学和体表肿瘤</t>
  </si>
  <si>
    <t>医学博士，整形美容外科教授，博士研究生导师，烧伤整形外科主任兼整形美容专科主任。 现任湖南省美容与医师协会会长，湖南省抗癌协会皮肤肿瘤专业委员会副主任委员，湖南省医学会和中西医结合协会委员，入选教育部新世纪人才支持计划、湘雅名医、升华学者特聘教授、湖南省225领军人才，享受国务院政府特殊津贴。承担多项国家自然科学基金等课题，经费充足。主要研究方向为整形美容外科新技术、修复与再生医学和体表肿瘤。</t>
  </si>
  <si>
    <t>28</t>
  </si>
  <si>
    <t>曹培国</t>
  </si>
  <si>
    <t>xy3caopg@csu.edu.cn</t>
  </si>
  <si>
    <t>105121</t>
  </si>
  <si>
    <t>肿瘤学</t>
  </si>
  <si>
    <t>恶性肿瘤的放射治疗</t>
  </si>
  <si>
    <t xml:space="preserve">      医学博士，教授，主任医师，博士研究生导师。兼任中国医师协会放射肿瘤治疗医师分会委员，北京医学会放射肿瘤治疗学分会泛京津冀肝癌放疗协作组副组长，湖南省医学会肿瘤放疗专业委员会肝癌学组组长，湖南省医学会肿瘤放疗专业委员会副主任委员，湖南省医学会肿瘤内科学专业委员会副主任委员，湖南省抗癌协会肿瘤放疗专业委员会副主任委员，湖南省医学会肿瘤学专业委员会胸部肿瘤内科学组、消化肿瘤学组副组长等。1993年度美国放射治疗与肿瘤学协会（ASTRO）Anna Hamann Fellowship获得者，美国加州大学旧金山分校（UCSF）访问学者。
      主要研究方向：1、肝癌的精确放疗；2、恶性肿瘤以精确放疗为主的综合治疗。
</t>
  </si>
  <si>
    <t>29</t>
  </si>
  <si>
    <t>蒋卫红</t>
  </si>
  <si>
    <t>jwhxy3@126.com</t>
  </si>
  <si>
    <t>心血管病</t>
  </si>
  <si>
    <t xml:space="preserve">      医学博士，教授，主任医师，博士研究生导师。心血管内科主任兼高血压专科主任，兼任国际高血压协会（ISH）会员、中国高血压联盟理事、中国医师协会心血管专业委员会委员、中国医师协会高血压专业委员会委员、中华医学会心血管分会代谢心血管学组委员、湖南省医学会心血管病学专业委员会副主任委员、湖南省医师协会心血管内科医师分会副会长、湖南省高血压诊疗质量控制中心主任委员、湖南省心血管病专业委员会高血压学组组长、湖南省预防医学会慢性病预防与控制专业委员会常务委员、湖南省女医师协会理事等。 从事临床工作近30余年，2011年作为访问学者赴美国耶鲁大学心血管研究中心（YCRG）/耶鲁纽黑文医院(YNHH)学习，2017年作为访问学者赴美国克利夫兰心脏中心学习，参与多项国际多中心临床试验，获医院第二届“十大医德医风标兵”，多次获得校级本科教学质量优秀奖，已独立培养硕士研究生二十余人，培养的研究生获得2016年中南大学校级优秀硕士论文。
      主要研究方向:高血压病，老年、女性心血管疾病，血栓栓塞性疾病。</t>
  </si>
  <si>
    <t>30</t>
  </si>
  <si>
    <t>何智辉</t>
  </si>
  <si>
    <t>hzh703@csu.edu.cn</t>
  </si>
  <si>
    <t>105108</t>
  </si>
  <si>
    <t>重症医学</t>
  </si>
  <si>
    <t>脓毒症，多器官功能衰竭</t>
  </si>
  <si>
    <t xml:space="preserve">    医学博士，主任医师，重症医学科（中心）主任，急危重症学教研室主任，博士研究生导师。主持及参与国家级、省部级课题十余项，发表论文三十余篇。</t>
  </si>
  <si>
    <t>31</t>
  </si>
  <si>
    <t>吕奔</t>
  </si>
  <si>
    <t>xybenlu@csu.edu.cn</t>
  </si>
  <si>
    <t>100201/1002Z2</t>
  </si>
  <si>
    <t>内科学/重症医学</t>
  </si>
  <si>
    <t>学术学位博导</t>
  </si>
  <si>
    <t>脓毒症与DIC的发病机制</t>
  </si>
  <si>
    <t>教授/研究员</t>
  </si>
  <si>
    <t>医学博士，教授、研究员、主治医生，博士生导师，现任中南大学医院管理处处长、湘雅医学院副院长。国家杰青、国家优青、科技部青年“973计划”项目首席科学家、全国青年岗位能手标兵、芙蓉学者特聘教授、湖南省杰青。长期从事血液、重症相关疾病的基础研究与临床工作，聚焦于脓毒症多脏器衰竭和脓毒症DIC的机制研究，在 Nature、Immunity（3篇）、Blood、Nat Commun（2篇）和 PNAS 等国际著名学术期刊上发表论文20余篇，主持国家自然科学基金重点项目、青年973项目等国家级大型项目，获得第十六届中国青年科技奖和首届钟南山青年科技创新奖，并担任美国休克学会组委会成员、第42届美国休克年会分会场主席和Mol Med杂志的副主编</t>
  </si>
  <si>
    <t>32</t>
  </si>
  <si>
    <t>蔡菁菁</t>
  </si>
  <si>
    <t>caijingjing83@hotmail.com</t>
  </si>
  <si>
    <t>心血管疾病免疫机制研究</t>
  </si>
  <si>
    <t>研究员</t>
  </si>
  <si>
    <t>现任中南大学湘雅三医院湘内科教研室副主任、中南大学湘雅三医院特聘研究员、心血管内科主治医师、博士生导师、湖南省心血管疾病临床医学研究中心主任。获得多项国家级及省级人才项目。长期以来围绕着血管重构的人群及免疫机制开展了系统的研究工作，近5年发表SCI论文49篇，其中以通讯作者及第一作者（含共同）BMJ(IF:38.89), Cell Metabolism(27.28), JACC(IF: 24.09), Circulation Research(IF: 17.36), Hepatology(IF: 17.42)上发表论文29篇；&gt;10分论文19篇。获得高等学校科学研究优秀成果奖二等奖、中华医学科技奖三等奖及湖南省科技进步二等奖。主持国家自然科学基金项目5项，科技部国家重点研发计划子课题负责人1项。</t>
  </si>
  <si>
    <t>33</t>
  </si>
  <si>
    <t>曹科</t>
  </si>
  <si>
    <t>csucaoke@163.com</t>
  </si>
  <si>
    <t>100214</t>
  </si>
  <si>
    <t>恶性肿瘤精准医学与转化医学</t>
  </si>
  <si>
    <t xml:space="preserve">  博士生／博士后导师，日本名古屋大学肿瘤学博士，“中国优秀留学生”、“中国百优博士后”、“湖南省科技创新领军人才”、“湖南省杰出青年”、“湖南省青年芙蓉学者”、“湖南省人才托举工程中青年专家”、“湖湘青年英才”、“湖南省青年岗位能手”、“湖南省225工程学科骨干人才”。现为中南大学湘雅三医院科研部部长、代理肿瘤科主任、肿瘤学学科带头人、放射肿瘤学住培基地主任、肿瘤药物治疗临床评价与应用湖南省工程研究中心主任。主要从事肿瘤相关科研与临床工作，迄今以第一及通讯作者在《Hepatology》、《Science Advance》及《Clin Cancer Res》等国际知名肿瘤学杂志上发表SCI论著80余篇，先后主持国自然及省部级课题20余项；以第一完成人申报国家发明专利30余项；主编及参编专著5部；获得湖南省医学科技进步奖一等奖等多项奖励。现为国际肺癌研究协会等10余个肿瘤专业委员会副主委及委员，为国家重大专项、国自然等多项目评审人，20余个国际知名杂志特约审稿人。迄今已带教实习生、研究生及住培医师数百名，直接或协助指导50余名硕博士毕业。</t>
  </si>
  <si>
    <t>34</t>
  </si>
  <si>
    <t>邓昊</t>
  </si>
  <si>
    <t>denghao0008@aliyun.com</t>
  </si>
  <si>
    <t>病理学与病理生理学</t>
  </si>
  <si>
    <t>分子遗传病理</t>
  </si>
  <si>
    <t xml:space="preserve">    博士，教授，研究员二级，博士研究生导师。现任中南大学湘雅三医院医学实验中心主任，兼中南大学疾病基因组研究中心主任。湘雅三医院病理学与病理生理学专业学科方向负责人，担任中南大学学位与研究生教育督察督导组医学组副组长，积极参与学校学科建设和教学督察督导工作。国家教育部新世纪优秀人才，湖南省“芙蓉学者计划”特聘教授，湖南省医学学科领军人才培养对象，湖南省普通高校学科带头人，湖南省杰出青年基金获得者，中南大学“升华学者计划”特聘教授，中南大学“531人才工程”第2层次人才，中南大学湘雅三医院“至善领跑计划”入选人才。担任湖南省卫生经济与信息学会生物医学信息专业委员会副主任委员，湖南省康复医学会癫痫康复专业委员会副主任委员，湖南省遗传学会理事，湖南省医学会理事，湖南省医师协会理事，湖南省抗癫痫协会理事等职务。国际Sigma Xi科学研究协会和美国神经病学学术协会会员，美国Baylor College of Medicine 神经病学系博士后，Instructor（Faculty）。PLOS One 学术编辑，BioMed Research International和Parkinson’s Disease等杂志专栏客座主编。国家自然科学等基金评审专家。主持国家级和省部级等课题20余项。发表文章211篇，其中SCI文章166篇，第一作者或通讯作者128篇。SCI 总引用3075次（他引2306次），第一作者、并列第一作者或通讯作者总引用次数为1856次，第一作者论文最高引用次数为119次，单篇第一作者论文最高影响因子 45.54，单篇第一作者和通讯作者综述最高影响因子27.0。获湖南医学科技奖、湖南省科学技术奖自然科学奖和辽宁省科技进步奖等奖励，为两项发明专利和一项实用新型专利第一发明人。研究方向：分子遗传病理。</t>
  </si>
  <si>
    <t>35</t>
  </si>
  <si>
    <r>
      <rPr>
        <sz val="11"/>
        <rFont val="宋体"/>
        <charset val="134"/>
      </rPr>
      <t>左笑丛</t>
    </r>
  </si>
  <si>
    <t>zuoxc08@126.com</t>
  </si>
  <si>
    <t>1002Z3</t>
  </si>
  <si>
    <t>临床药学</t>
  </si>
  <si>
    <t>个体化药物治疗与药物临床评价</t>
  </si>
  <si>
    <t xml:space="preserve">    医学博士，教授，博士研究生导师，药学部主任。美国宾夕法尼亚大学访问学者。入选教育部“新世纪优秀人才支持计划”，湖南省医学科学（药学）带头人培养对象，中南大学“531人才工程”，湘雅三医院的“至善领跑计划人才”。社会兼职：中华医学会临床药学分会委员，中国药学会医院药学专委会委员，中国药理学会治疗药物监测研究专委会常务委员，中国药理学会定量药理学专业委员会委员，中国药理学会临床药理学专委会委员，湖南省药学会常务理事，湖南省药学会药物临床评价与研究专委会主任委员，湖南省医院协会药事管理专委会主任委员等社会职务。主要研究方向：1.特殊人群的个体化药物治疗；2.药物性肾损伤的机制和防治研究。</t>
  </si>
  <si>
    <t>36</t>
  </si>
  <si>
    <t>王龙</t>
  </si>
  <si>
    <t>doctorwanglong@163.com</t>
  </si>
  <si>
    <t>100210</t>
  </si>
  <si>
    <t>前列腺疾病</t>
  </si>
  <si>
    <t>主任医师，副教授</t>
  </si>
  <si>
    <t>泌尿外科主任，博士研究生导师，美国Johns Hopkins博士后，英国Southmead Hospital访问学者，湖南省高层次卫生人才“225”工程骨干人才，2019年《CUA阴茎癌诊断治疗指南》编委及秘书。以第一作者或通讯作者在Stem Cells Translational Medicine、Clinical &amp; Translational Medicine、Cell Death &amp; Disease、Annals of Surgical Oncology等发表SCI论著三十余篇，在Nature、European Urology等顶级期刊发表通讯数篇。主持国家自然科学基金2项，省重点研发计划1项。获国家发明专利3项，获湖南省科技进步奖及湖南省医学科技奖7项。中华医学会泌尿外科学分会青年学组、机器人学组 委员；中国医师协会泌尿外科医师分会 委员；湖南省医学会泌尿外科学专业委员会 委员；湖南省医学会泌尿外科学专业委员会青年委员会 副主任委员；中国医疗保健国际交流促进会泌尿健康促进分会 委员; 湖南省抗癌协会泌尿男生殖系肿瘤专业委员会 委员兼副秘书; 湖南省医学会外科学专业委员会 委员</t>
  </si>
  <si>
    <t>37</t>
  </si>
  <si>
    <t>杨明华</t>
  </si>
  <si>
    <t>yamahua123@163.com</t>
  </si>
  <si>
    <t>100202</t>
  </si>
  <si>
    <t>儿童血液肿瘤</t>
  </si>
  <si>
    <t>主任医师、研究员</t>
  </si>
  <si>
    <t>医学博士，主任医师/研究员，博士研究生导师，儿科副主任（主持工作），国家卫生健康委儿童血液病专家委员会委员,中华医学会儿科学分会血液学组委员，中国抗癌协会小儿肿瘤专业委员会委员兼儿童肿瘤预防组副组长，入选国家万人计划青年拔尖人才项目，湖南省儿童肿瘤性疾病临床医学研究中心常务副主任，湖南省儿童噬血联盟理事长、湖南省儿科医师分会造血病及干细胞专委会组长等社会兼职。擅长儿童急性白血病、再障、恶性肿瘤等难治危重血液病的诊疗。研究聚焦于肿瘤细胞死亡，白血病化疗耐药及并发脓毒症研究。曾在美国匹兹堡大学，香港中文大学威尔斯亲王医院访学。先后主持国家自然科学基金3项，省杰出青年基金1项，自然科学基金2项等，发表论文48篇，其中以第一/通讯作者在leukemia，Lancet heamatology，Science advances，autophagy等发表SCI论文15篇，累计影响因子超100分。获得省部级二等奖3项，三等奖1项。</t>
  </si>
  <si>
    <t>38</t>
  </si>
  <si>
    <t>李昕</t>
  </si>
  <si>
    <t>lixiner1975@163.com</t>
  </si>
  <si>
    <t>多发性骨髓瘤基础研究、血液病相关感染临床研究、造血干细胞移植、细胞免疫治疗</t>
  </si>
  <si>
    <t xml:space="preserve">血液内科主任，主任医师，教授，博士生导师；中华医学会血液学分会青年委员；中国医师协会血液学分会委员；中国医师协会湖南血液分会副会长；中国研究性医院学会细胞研究与治疗专业委员会委员；湖南省健康服务业协会淋巴浆细胞疾病全病程管理委员会主任委员；湖南省健康服务业协会血液健康分会副理事长兼秘书长；美国耶鲁大学和康奈尔大学访问学者；能处理血液科各种复杂疑难病症和独立完成各类造血干细胞移植，在湖南省首次成功开展CART细胞治疗。主持国自然面上项目（在研）2项、省厅级课题6项及多项横向课题，以第一作者或通讯作者身份发表国内外论文30余篇，其中SCI论文17篇，主编副主编参考书2部，参编医学高等院校各系列教材及参考书7部。      
</t>
  </si>
  <si>
    <t>39</t>
  </si>
  <si>
    <t>阳国平</t>
  </si>
  <si>
    <t>ygp9880@163.com</t>
  </si>
  <si>
    <t>086000</t>
  </si>
  <si>
    <t>生物与医药</t>
  </si>
  <si>
    <t>临床研究方法与质量，药物早期临床评价，临床药物基因组学。</t>
  </si>
  <si>
    <t>教授，主任药师</t>
  </si>
  <si>
    <t xml:space="preserve">     临床药理学博士，教授/主任药师（正高二级），博士生导师。中南大学湘雅三医院临床试验研究中心主任，临床药理中心主任。
湖南省高层次卫生人才“225”工程领军人才。中南大学药物临床评价研究中心主任，药物临床评价国家地方联合工程实验室副主任，湖南省药物制剂优化与早期临床评价工程中心副主任。中国药理学会药物临床试验专委会候任主委，中国药理学会临床药理专委会副主任委员，国家药品注册审评咨询专家，国家药监局审核查验中心会审专家，《中国药理学与治疗》杂志副主编。先后主持重大新药创制专项，国家国际科技合作专项、国家自然科学基金、湖南省科技攻关专项等纵向课题10多项；作为项目负责人完成了200多项药物Ⅰ期临床研究。以通讯作者或第一作者发表学术论文100多篇，其中SCI收录论文30多篇；主编《药物基因组学与个体化治疗用药决策》、《生物等效性试验》、《I期临床试验设计与实施》，主译《药物早期临床研究》，参编由人民卫生出版社出版的教材1部、其他学术专著多部。成果转化项目3项，获产品注册证1项。牵头获得湖南省科技进步二等奖1项，湖南省医学一等奖1项，获中国药学会科技奖一等奖1项（排名第二）。
研究方向：临床研究方法与质量，药物早期临床评价，临床药物基因组学</t>
  </si>
  <si>
    <t>40</t>
  </si>
  <si>
    <t>容鹏飞</t>
  </si>
  <si>
    <t>rongpengfei66@163.com</t>
  </si>
  <si>
    <r>
      <t>100900</t>
    </r>
    <r>
      <rPr>
        <sz val="11"/>
        <rFont val="宋体"/>
        <charset val="134"/>
      </rPr>
      <t>/105123</t>
    </r>
  </si>
  <si>
    <t>特种医学/放射影像学</t>
  </si>
  <si>
    <t>胸腹部影像学/分子影像学及介入放射学</t>
  </si>
  <si>
    <t>研究员/主任医师</t>
  </si>
  <si>
    <t xml:space="preserve">    医学博士，研究员、主任医师，博士研究生导师，放射科主任。任中华医学会放射学分会专业委员会青年委员，中华医学会放射学分会分子影像专业委员会副主任，美国NIH高级访问学者。以第一作者或通讯发表SCI论文17篇，其中JCR一区论文14篇，IF值大于10的自然指数论文5篇，SCI论文平均影响因子大于8。主要研究方向包括：1.胸腹部恶性肿瘤影像智能诊断、介入治疗及分子机理。2.肿瘤、移植免疫治疗及分子影像学。3.营养代谢性相关性疾病影像学。</t>
  </si>
  <si>
    <t>41</t>
  </si>
  <si>
    <t>鲁建云</t>
  </si>
  <si>
    <t>1010739024@qq.com</t>
  </si>
  <si>
    <t>臭氧外用治疗皮肤病；血管瘤及血管畸形；医疗美容；</t>
  </si>
  <si>
    <t xml:space="preserve">   医学博士，主任医师，硕士研究生导师，皮肤科主任兼医学美容中心主任。现担任中国康复医学会皮肤病康复专业委员会常委,中华中医药学会皮肤病学分会常委、中华中医药学会免疫学分会常委、中国整形美容协会皮肤美容分会委员、湖南省中西医结合学会皮肤科专业委员会副主任委员、湖南省医学会性病学专业委员会副主任委员、湖南省医学会皮肤病学专业委员会委员等职。2012/4-2013/4美国西北大学皮肤科访问学者。擅长特应性皮炎、银屑病的诊治及皮肤激光美容。研究聚焦在臭氧外用治疗皮肤黏膜疾患的临床研究和分子机制研究，首创其用于治疗皮炎湿疹瘙痒类疾病如银屑病、特应性皮炎、接触性皮炎等，可用于辅助治疗大疱性皮肤病、重症药疹、结缔组织病等，能部分替代或减少激素和抗生素在临床的运用，多次获得中南大学以及湘雅三医院新技术项目奖，作为第一发明人获得专利多项，并且转让转化为产品在全国范围内应用。研究主要研究方向：1.医用臭氧临床应用研究；2.血管瘤和血管畸形；3.医疗美容。</t>
  </si>
  <si>
    <t>42</t>
  </si>
  <si>
    <t>黄志军</t>
  </si>
  <si>
    <t>huangzj@csu.edu.cn</t>
  </si>
  <si>
    <t>100201</t>
  </si>
  <si>
    <t>肾病与免疫</t>
  </si>
  <si>
    <t>内科学博士，研究员，博士生导师。中南大学湘雅三医院临床试验机构办公室主任，临床药理中心副主任，湖南省高层次卫生人才“225”工程医学学科骨干人才，美国匹兹堡大学医学中心访问学者，兼任中国药理学会药物临床试验专业委员会委员兼青年委员会副主任委员、国家药监局审核查验中心检查员、中国高血压联盟理事、湖南省药物安全评价协会秘书长，《中国研究型医院》、《中国医学伦理学》杂志编委，受邀为Environmental Research、《中华高血压杂志》、《中国临床药理学与治疗学》等期刊审稿。先后主持了国家自然科学基金3项，部省级课题8项，完成了创新药物和医疗器械临床试验40余项。获得湖南省科技进步奖二等奖3项，湖南医学科技奖一等奖1项，授权发明专利3项，软件著作权6项，发表学术论文论文46篇，参与编写出版专著12部。</t>
  </si>
  <si>
    <t>43</t>
  </si>
  <si>
    <t>张文玲</t>
  </si>
  <si>
    <t>zhangwenling73@126.com</t>
  </si>
  <si>
    <t>肿瘤免疫及相关分子标志物研究</t>
  </si>
  <si>
    <t>医学博士，教授，博士生导师，医学检验系副主任。美国密歇根大学医学院医学教育研修学者，美国南阿拉巴马大学访问学者。中国中西医结合学会检验医学专业委员会肿瘤免疫实验诊断专家委员会副主任委员，湖南省免疫学会免疫学诊断分会副主任委员。中国高等教育学会医学教育专业委员会医学检验教育学术会议组委会秘书，湖南省医学教育科技学会医学检验教育专业委员会秘书。湖南省高层次卫生人才“225”工程医学学科带头人。主持国家自然科学基金面上项目、国际合作交流项目和省自然科学基金项目6项，授权专利5项，以第一作者和通讯作者发表SCI论文30余篇，湖南省自然科学奖二等奖2项，主编、副主编、参编教材10本。</t>
  </si>
  <si>
    <t>44</t>
  </si>
  <si>
    <t>罗秀菊</t>
  </si>
  <si>
    <t>Xjluo22@csu.edu.cn</t>
  </si>
  <si>
    <t>100208</t>
  </si>
  <si>
    <t>临床检验诊断学</t>
  </si>
  <si>
    <t>心脑血管疾病发病机制及分子诊断</t>
  </si>
  <si>
    <t>博士，教授，博士研究生导师，医学检验系实验中心主任。湖南省药理学会理事，湖南省药理学会中药与天然药物药理毒理学专委会委员。曾在美国Washington State University工作和博士学习，获得Research Assistant Scholarship，从事心脑血管疾病分子机制研究。现主要研究方向为心脑血管疾病、肿瘤机制研究及分子诊断，已在国际权威和知名期刊发表SCI论文40余篇，其中第一或(并列)通讯作者SCI论文20余篇，ESI高被引用论文1篇，授权专利4项，参编教材2部。获得中南大学西南铝、比亚迪奖励金“优秀教师奖”等多项奖励；主持国家自然科学基金面上项目2项、湖南省自然科学基金面上项目2项、长沙市自然科学基金面上项目1项、专利转化项目1项，参与重大研究计划培育项目、国家自然科学基金、教育部博士点基金和湖南省自然科学基金重点项目多项。</t>
  </si>
  <si>
    <t>45</t>
  </si>
  <si>
    <t>邓志宏</t>
  </si>
  <si>
    <t>daneyldeng@126.com</t>
  </si>
  <si>
    <t>角膜病与白内障</t>
  </si>
  <si>
    <t>医学博士，教授，主任医师，博士研究生导师。角膜移植中心主任兼眼科副主任。中国医师协会眼表与干眼学组委员，湖南省康复医学会视觉康复专业委员会副主委，湖南省预防医学会眼病防治专业委员会副主委，湖南省医学会眼科眼科专业委员会委员，湖南省角膜病学组副组长，湖南省白内障学组委员。 在湖南省成立了首个角膜移植中心，率先开展大气泡深板层角膜移植手术、角膜内皮移植手术（DSEK, PDEK, DMEK）以及异体角膜缘干细胞移植联合角膜移植手术对重度眼表损伤患者进行眼表重建，在角膜移植手术治疗感染性角膜病变领域有较为深入的临床研究。同时致力于屈光性晶体手术改善患者术后的屈光质量：如Toric晶体植入矫正术后散光，多焦点及三焦点人工晶体植入提高术后患者的近视力，有晶体眼ICL植入治疗超高度近视。主持国家自然科学基金2项，省部级课题5項，发表SCI论文15篇。</t>
  </si>
  <si>
    <t>46</t>
  </si>
  <si>
    <t>雷立芳</t>
  </si>
  <si>
    <t>525837843@qq.com</t>
  </si>
  <si>
    <t>运动障碍疾病与神经遗传病</t>
  </si>
  <si>
    <t>医学博士，主任医师，博士研究生导师，湘雅三医院神经内科副主任。美国UCDavis医学中心及美国路易斯安娜州立大学生命科学院访问学者。目前主要的学术任职有中国微循环学会神经变性病专委会委员，中国卒中协会神经调控分会委员，湖南省神经科学会帕金森病与转化医学分会副主任委员，湖南省医学会神经病学分会帕金森病与运动障碍学组副组长等。主要研究方向包括：1、帕金森病与运动障碍疾病的临床研究；2、神经系统遗传病，特别是脊髓小脑共济失调的新基因克隆和功能研究。</t>
  </si>
  <si>
    <t>47</t>
  </si>
  <si>
    <r>
      <rPr>
        <sz val="11"/>
        <rFont val="宋体"/>
        <charset val="134"/>
      </rPr>
      <t>易斌</t>
    </r>
  </si>
  <si>
    <t>yibinyb@126.com</t>
  </si>
  <si>
    <t>糖尿病肾病</t>
  </si>
  <si>
    <t>医学博士，主任医师，博士生研究生导师，中南大学湘雅三医院肾病风湿病科副主任。美国芝加哥大学访问学者，中华医学会湖南省肾脏病专业委员会委员，湖南省医学教育科技学会第一届新技术专业委员会委员，湖南省高层次卫生人才“225”工程医学学科骨干人才。主持国家自然科学基金课题2项，主持省部级课题6项，发表医学论文40余篇，参编学术专著2本。</t>
  </si>
  <si>
    <t>48</t>
  </si>
  <si>
    <r>
      <rPr>
        <sz val="11"/>
        <rFont val="宋体"/>
        <charset val="134"/>
      </rPr>
      <t>闾宏伟</t>
    </r>
  </si>
  <si>
    <t>hwlv2226@163.com</t>
  </si>
  <si>
    <t>血管疾病机制研究与转化医学</t>
  </si>
  <si>
    <t xml:space="preserve">医学博士，研究员/教授，博士生导师，中南大学湘雅三医院科研部副主任。美国University of Louisville生物化学系博士后，国家自然科学基金通讯评审员。主持国家自然科学基金4项，国家973项目子课题负责人，主持湖南省重点研究计划项目2项，主持湖南省自然科学基金1项、主持湖南省科技计划项目1项；参与国家及省部级项目10余项；发表论文50余篇。 </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</si>
</sst>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2">
    <font>
      <sz val="11"/>
      <color theme="1"/>
      <name val="宋体"/>
      <charset val="134"/>
      <scheme val="minor"/>
    </font>
    <font>
      <sz val="12"/>
      <name val="宋体"/>
      <charset val="134"/>
    </font>
    <font>
      <sz val="11"/>
      <name val="宋体"/>
      <charset val="134"/>
    </font>
    <font>
      <b/>
      <sz val="10"/>
      <color theme="1"/>
      <name val="宋体"/>
      <charset val="134"/>
    </font>
    <font>
      <b/>
      <sz val="11"/>
      <color theme="1"/>
      <name val="宋体"/>
      <charset val="134"/>
    </font>
    <font>
      <sz val="11"/>
      <name val="Times New Roman"/>
      <family val="1"/>
      <charset val="0"/>
    </font>
    <font>
      <sz val="10"/>
      <color indexed="8"/>
      <name val="Times New Roman"/>
      <family val="1"/>
      <charset val="0"/>
    </font>
    <font>
      <sz val="11"/>
      <color indexed="8"/>
      <name val="宋体"/>
      <charset val="134"/>
    </font>
    <font>
      <sz val="11"/>
      <name val="宋体"/>
      <charset val="134"/>
      <scheme val="minor"/>
    </font>
    <font>
      <sz val="11"/>
      <color theme="1"/>
      <name val="Times New Roman"/>
      <family val="1"/>
      <charset val="0"/>
    </font>
    <font>
      <sz val="1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sz val="11"/>
      <color rgb="FF3F3F76"/>
      <name val="宋体"/>
      <charset val="0"/>
      <scheme val="minor"/>
    </font>
    <font>
      <sz val="11"/>
      <color rgb="FFFF0000"/>
      <name val="宋体"/>
      <charset val="0"/>
      <scheme val="minor"/>
    </font>
    <font>
      <sz val="11"/>
      <color theme="1"/>
      <name val="宋体"/>
      <charset val="134"/>
    </font>
    <font>
      <b/>
      <sz val="11"/>
      <color theme="3"/>
      <name val="宋体"/>
      <charset val="134"/>
      <scheme val="minor"/>
    </font>
    <font>
      <b/>
      <sz val="11"/>
      <color theme="1"/>
      <name val="宋体"/>
      <charset val="0"/>
      <scheme val="minor"/>
    </font>
    <font>
      <b/>
      <sz val="11"/>
      <color rgb="FFFFFFFF"/>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b/>
      <sz val="10"/>
      <color theme="1"/>
      <name val="Times New Roman"/>
      <family val="1"/>
      <charset val="0"/>
    </font>
  </fonts>
  <fills count="3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0" fontId="16"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1" fillId="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3" borderId="7" applyNumberFormat="0" applyFont="0" applyAlignment="0" applyProtection="0">
      <alignment vertical="center"/>
    </xf>
    <xf numFmtId="0" fontId="11" fillId="14"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0" borderId="2" applyNumberFormat="0" applyFill="0" applyAlignment="0" applyProtection="0">
      <alignment vertical="center"/>
    </xf>
    <xf numFmtId="0" fontId="14" fillId="0" borderId="2" applyNumberFormat="0" applyFill="0" applyAlignment="0" applyProtection="0">
      <alignment vertical="center"/>
    </xf>
    <xf numFmtId="0" fontId="11" fillId="16" borderId="0" applyNumberFormat="0" applyBorder="0" applyAlignment="0" applyProtection="0">
      <alignment vertical="center"/>
    </xf>
    <xf numFmtId="0" fontId="19" fillId="0" borderId="4" applyNumberFormat="0" applyFill="0" applyAlignment="0" applyProtection="0">
      <alignment vertical="center"/>
    </xf>
    <xf numFmtId="0" fontId="11" fillId="18" borderId="0" applyNumberFormat="0" applyBorder="0" applyAlignment="0" applyProtection="0">
      <alignment vertical="center"/>
    </xf>
    <xf numFmtId="0" fontId="27" fillId="12" borderId="9" applyNumberFormat="0" applyAlignment="0" applyProtection="0">
      <alignment vertical="center"/>
    </xf>
    <xf numFmtId="0" fontId="23" fillId="12" borderId="3" applyNumberFormat="0" applyAlignment="0" applyProtection="0">
      <alignment vertical="center"/>
    </xf>
    <xf numFmtId="0" fontId="21" fillId="10" borderId="6" applyNumberFormat="0" applyAlignment="0" applyProtection="0">
      <alignment vertical="center"/>
    </xf>
    <xf numFmtId="0" fontId="12" fillId="20" borderId="0" applyNumberFormat="0" applyBorder="0" applyAlignment="0" applyProtection="0">
      <alignment vertical="center"/>
    </xf>
    <xf numFmtId="0" fontId="11" fillId="3" borderId="0" applyNumberFormat="0" applyBorder="0" applyAlignment="0" applyProtection="0">
      <alignment vertical="center"/>
    </xf>
    <xf numFmtId="0" fontId="25" fillId="0" borderId="8" applyNumberFormat="0" applyFill="0" applyAlignment="0" applyProtection="0">
      <alignment vertical="center"/>
    </xf>
    <xf numFmtId="0" fontId="20" fillId="0" borderId="5" applyNumberFormat="0" applyFill="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12" fillId="17" borderId="0" applyNumberFormat="0" applyBorder="0" applyAlignment="0" applyProtection="0">
      <alignment vertical="center"/>
    </xf>
    <xf numFmtId="0" fontId="11" fillId="27"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Alignment="0" applyProtection="0">
      <alignment vertical="center"/>
    </xf>
    <xf numFmtId="0" fontId="12" fillId="30" borderId="0" applyNumberFormat="0" applyBorder="0" applyAlignment="0" applyProtection="0">
      <alignment vertical="center"/>
    </xf>
    <xf numFmtId="0" fontId="11" fillId="26" borderId="0" applyNumberFormat="0" applyBorder="0" applyAlignment="0" applyProtection="0">
      <alignment vertical="center"/>
    </xf>
    <xf numFmtId="0" fontId="11" fillId="31" borderId="0" applyNumberFormat="0" applyBorder="0" applyAlignment="0" applyProtection="0">
      <alignment vertical="center"/>
    </xf>
    <xf numFmtId="0" fontId="12" fillId="28" borderId="0" applyNumberFormat="0" applyBorder="0" applyAlignment="0" applyProtection="0">
      <alignment vertical="center"/>
    </xf>
    <xf numFmtId="0" fontId="12" fillId="22" borderId="0" applyNumberFormat="0" applyBorder="0" applyAlignment="0" applyProtection="0">
      <alignment vertical="center"/>
    </xf>
    <xf numFmtId="0" fontId="11" fillId="21" borderId="0" applyNumberFormat="0" applyBorder="0" applyAlignment="0" applyProtection="0">
      <alignment vertical="center"/>
    </xf>
    <xf numFmtId="0" fontId="18" fillId="0" borderId="0">
      <alignment vertical="center"/>
    </xf>
    <xf numFmtId="0" fontId="12" fillId="19" borderId="0" applyNumberFormat="0" applyBorder="0" applyAlignment="0" applyProtection="0">
      <alignment vertical="center"/>
    </xf>
    <xf numFmtId="0" fontId="11" fillId="33" borderId="0" applyNumberFormat="0" applyBorder="0" applyAlignment="0" applyProtection="0">
      <alignment vertical="center"/>
    </xf>
    <xf numFmtId="0" fontId="11" fillId="15" borderId="0" applyNumberFormat="0" applyBorder="0" applyAlignment="0" applyProtection="0">
      <alignment vertical="center"/>
    </xf>
    <xf numFmtId="0" fontId="12" fillId="8" borderId="0" applyNumberFormat="0" applyBorder="0" applyAlignment="0" applyProtection="0">
      <alignment vertical="center"/>
    </xf>
    <xf numFmtId="0" fontId="11" fillId="32" borderId="0" applyNumberFormat="0" applyBorder="0" applyAlignment="0" applyProtection="0">
      <alignment vertical="center"/>
    </xf>
    <xf numFmtId="0" fontId="18" fillId="0" borderId="0">
      <alignment vertical="center"/>
    </xf>
    <xf numFmtId="0" fontId="7" fillId="0" borderId="0">
      <alignment vertical="center"/>
    </xf>
  </cellStyleXfs>
  <cellXfs count="29">
    <xf numFmtId="0" fontId="0" fillId="0" borderId="0" xfId="0">
      <alignment vertical="center"/>
    </xf>
    <xf numFmtId="49" fontId="1" fillId="2" borderId="0" xfId="0" applyNumberFormat="1" applyFont="1" applyFill="1" applyBorder="1" applyAlignment="1">
      <alignment horizontal="center" vertical="center"/>
    </xf>
    <xf numFmtId="0" fontId="1" fillId="0" borderId="0" xfId="0" applyFont="1" applyFill="1" applyBorder="1" applyAlignment="1">
      <alignment vertical="center"/>
    </xf>
    <xf numFmtId="49" fontId="1"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1" xfId="50" applyFont="1" applyFill="1" applyBorder="1" applyAlignment="1">
      <alignment horizontal="left" vertical="top" wrapText="1"/>
    </xf>
    <xf numFmtId="49" fontId="3"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50" applyFont="1" applyFill="1" applyBorder="1" applyAlignment="1">
      <alignment horizontal="center" vertical="center" wrapText="1"/>
    </xf>
    <xf numFmtId="49" fontId="6" fillId="0" borderId="1" xfId="44" applyNumberFormat="1" applyFont="1" applyFill="1" applyBorder="1" applyAlignment="1">
      <alignment horizontal="center" vertical="center" wrapText="1"/>
    </xf>
    <xf numFmtId="0" fontId="2" fillId="0" borderId="1" xfId="0" applyFont="1" applyFill="1" applyBorder="1" applyAlignment="1">
      <alignment vertical="center" wrapText="1"/>
    </xf>
    <xf numFmtId="0" fontId="7" fillId="0" borderId="1" xfId="5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Fill="1" applyAlignment="1">
      <alignment horizontal="center" vertical="center" wrapText="1"/>
    </xf>
    <xf numFmtId="49" fontId="9"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44" applyNumberFormat="1" applyFont="1" applyFill="1" applyBorder="1" applyAlignment="1">
      <alignment horizontal="center" vertical="center" wrapText="1"/>
    </xf>
    <xf numFmtId="0" fontId="2"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0" xfId="0" applyFont="1" applyFill="1" applyAlignment="1">
      <alignment vertical="center"/>
    </xf>
    <xf numFmtId="0" fontId="10" fillId="0" borderId="0" xfId="0" applyFont="1" applyFill="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1" xfId="50"/>
    <cellStyle name="常规_Sheet1" xfId="51"/>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yibinyb@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tabSelected="1" topLeftCell="A12" workbookViewId="0">
      <selection activeCell="I57" sqref="I57"/>
    </sheetView>
  </sheetViews>
  <sheetFormatPr defaultColWidth="9" defaultRowHeight="13.5"/>
  <cols>
    <col min="1" max="1" width="6.125" customWidth="1"/>
    <col min="3" max="3" width="11" customWidth="1"/>
    <col min="7" max="8" width="9" style="4"/>
    <col min="9" max="9" width="92.375" style="5" customWidth="1"/>
  </cols>
  <sheetData>
    <row r="1" s="1" customFormat="1" ht="71.25" customHeight="1" spans="1:9">
      <c r="A1" s="6" t="s">
        <v>0</v>
      </c>
      <c r="B1" s="6" t="s">
        <v>1</v>
      </c>
      <c r="C1" s="6" t="s">
        <v>2</v>
      </c>
      <c r="D1" s="7" t="s">
        <v>3</v>
      </c>
      <c r="E1" s="7" t="s">
        <v>4</v>
      </c>
      <c r="F1" s="7" t="s">
        <v>5</v>
      </c>
      <c r="G1" s="8" t="s">
        <v>6</v>
      </c>
      <c r="H1" s="8" t="s">
        <v>7</v>
      </c>
      <c r="I1" s="7" t="s">
        <v>8</v>
      </c>
    </row>
    <row r="2" s="2" customFormat="1" ht="172" customHeight="1" spans="1:9">
      <c r="A2" s="9" t="s">
        <v>9</v>
      </c>
      <c r="B2" s="10" t="s">
        <v>10</v>
      </c>
      <c r="C2" s="11" t="s">
        <v>11</v>
      </c>
      <c r="D2" s="12" t="s">
        <v>12</v>
      </c>
      <c r="E2" s="13" t="s">
        <v>13</v>
      </c>
      <c r="F2" s="14" t="s">
        <v>14</v>
      </c>
      <c r="G2" s="15" t="s">
        <v>15</v>
      </c>
      <c r="H2" s="15" t="s">
        <v>16</v>
      </c>
      <c r="I2" s="5" t="s">
        <v>17</v>
      </c>
    </row>
    <row r="3" s="2" customFormat="1" ht="202.5" spans="1:9">
      <c r="A3" s="9" t="s">
        <v>18</v>
      </c>
      <c r="B3" s="10" t="s">
        <v>19</v>
      </c>
      <c r="C3" s="11" t="s">
        <v>20</v>
      </c>
      <c r="D3" s="12" t="s">
        <v>21</v>
      </c>
      <c r="E3" s="13" t="s">
        <v>22</v>
      </c>
      <c r="F3" s="14" t="s">
        <v>14</v>
      </c>
      <c r="G3" s="15" t="s">
        <v>23</v>
      </c>
      <c r="H3" s="15" t="s">
        <v>24</v>
      </c>
      <c r="I3" s="5" t="s">
        <v>25</v>
      </c>
    </row>
    <row r="4" s="2" customFormat="1" ht="81" spans="1:9">
      <c r="A4" s="9" t="s">
        <v>26</v>
      </c>
      <c r="B4" s="10" t="s">
        <v>27</v>
      </c>
      <c r="C4" s="11" t="s">
        <v>28</v>
      </c>
      <c r="D4" s="12" t="s">
        <v>12</v>
      </c>
      <c r="E4" s="13" t="s">
        <v>13</v>
      </c>
      <c r="F4" s="14" t="s">
        <v>14</v>
      </c>
      <c r="G4" s="15" t="s">
        <v>29</v>
      </c>
      <c r="H4" s="15" t="s">
        <v>24</v>
      </c>
      <c r="I4" s="5" t="s">
        <v>30</v>
      </c>
    </row>
    <row r="5" s="2" customFormat="1" ht="135" spans="1:9">
      <c r="A5" s="9" t="s">
        <v>31</v>
      </c>
      <c r="B5" s="10" t="s">
        <v>32</v>
      </c>
      <c r="C5" s="11" t="s">
        <v>33</v>
      </c>
      <c r="D5" s="12" t="s">
        <v>12</v>
      </c>
      <c r="E5" s="13" t="s">
        <v>13</v>
      </c>
      <c r="F5" s="14" t="s">
        <v>14</v>
      </c>
      <c r="G5" s="15" t="s">
        <v>34</v>
      </c>
      <c r="H5" s="15" t="s">
        <v>24</v>
      </c>
      <c r="I5" s="5" t="s">
        <v>35</v>
      </c>
    </row>
    <row r="6" s="2" customFormat="1" ht="81" spans="1:9">
      <c r="A6" s="9" t="s">
        <v>36</v>
      </c>
      <c r="B6" s="10" t="s">
        <v>37</v>
      </c>
      <c r="C6" s="11" t="s">
        <v>38</v>
      </c>
      <c r="D6" s="12" t="s">
        <v>39</v>
      </c>
      <c r="E6" s="13" t="s">
        <v>40</v>
      </c>
      <c r="F6" s="14" t="s">
        <v>14</v>
      </c>
      <c r="G6" s="15" t="s">
        <v>41</v>
      </c>
      <c r="H6" s="15" t="s">
        <v>24</v>
      </c>
      <c r="I6" s="5" t="s">
        <v>42</v>
      </c>
    </row>
    <row r="7" s="2" customFormat="1" ht="121.5" spans="1:9">
      <c r="A7" s="9" t="s">
        <v>43</v>
      </c>
      <c r="B7" s="10" t="s">
        <v>44</v>
      </c>
      <c r="C7" s="11" t="s">
        <v>45</v>
      </c>
      <c r="D7" s="12" t="s">
        <v>46</v>
      </c>
      <c r="E7" s="13" t="s">
        <v>47</v>
      </c>
      <c r="F7" s="14" t="s">
        <v>14</v>
      </c>
      <c r="G7" s="15" t="s">
        <v>48</v>
      </c>
      <c r="H7" s="15" t="s">
        <v>24</v>
      </c>
      <c r="I7" s="5" t="s">
        <v>49</v>
      </c>
    </row>
    <row r="8" s="2" customFormat="1" ht="54" spans="1:9">
      <c r="A8" s="9" t="s">
        <v>50</v>
      </c>
      <c r="B8" s="10" t="s">
        <v>51</v>
      </c>
      <c r="C8" s="11" t="s">
        <v>52</v>
      </c>
      <c r="D8" s="12" t="s">
        <v>53</v>
      </c>
      <c r="E8" s="13" t="s">
        <v>54</v>
      </c>
      <c r="F8" s="14" t="s">
        <v>14</v>
      </c>
      <c r="G8" s="15" t="s">
        <v>54</v>
      </c>
      <c r="H8" s="15" t="s">
        <v>24</v>
      </c>
      <c r="I8" s="5" t="s">
        <v>55</v>
      </c>
    </row>
    <row r="9" s="2" customFormat="1" ht="108" spans="1:9">
      <c r="A9" s="9" t="s">
        <v>56</v>
      </c>
      <c r="B9" s="10" t="s">
        <v>57</v>
      </c>
      <c r="C9" s="11" t="s">
        <v>58</v>
      </c>
      <c r="D9" s="12" t="s">
        <v>12</v>
      </c>
      <c r="E9" s="13" t="s">
        <v>13</v>
      </c>
      <c r="F9" s="14" t="s">
        <v>14</v>
      </c>
      <c r="G9" s="15" t="s">
        <v>59</v>
      </c>
      <c r="H9" s="15" t="s">
        <v>24</v>
      </c>
      <c r="I9" s="5" t="s">
        <v>60</v>
      </c>
    </row>
    <row r="10" s="2" customFormat="1" ht="54" spans="1:9">
      <c r="A10" s="9" t="s">
        <v>61</v>
      </c>
      <c r="B10" s="10" t="s">
        <v>62</v>
      </c>
      <c r="C10" s="11" t="s">
        <v>63</v>
      </c>
      <c r="D10" s="12" t="s">
        <v>12</v>
      </c>
      <c r="E10" s="13" t="s">
        <v>13</v>
      </c>
      <c r="F10" s="14" t="s">
        <v>14</v>
      </c>
      <c r="G10" s="15" t="s">
        <v>64</v>
      </c>
      <c r="H10" s="15" t="s">
        <v>24</v>
      </c>
      <c r="I10" s="5" t="s">
        <v>65</v>
      </c>
    </row>
    <row r="11" s="2" customFormat="1" ht="148.5" spans="1:9">
      <c r="A11" s="9" t="s">
        <v>66</v>
      </c>
      <c r="B11" s="10" t="s">
        <v>67</v>
      </c>
      <c r="C11" s="11" t="s">
        <v>68</v>
      </c>
      <c r="D11" s="12" t="s">
        <v>12</v>
      </c>
      <c r="E11" s="13" t="s">
        <v>13</v>
      </c>
      <c r="F11" s="14" t="s">
        <v>14</v>
      </c>
      <c r="G11" s="15" t="s">
        <v>69</v>
      </c>
      <c r="H11" s="15" t="s">
        <v>24</v>
      </c>
      <c r="I11" s="5" t="s">
        <v>70</v>
      </c>
    </row>
    <row r="12" s="2" customFormat="1" ht="175.5" spans="1:9">
      <c r="A12" s="9" t="s">
        <v>71</v>
      </c>
      <c r="B12" s="10" t="s">
        <v>72</v>
      </c>
      <c r="C12" s="11" t="s">
        <v>73</v>
      </c>
      <c r="D12" s="12" t="s">
        <v>21</v>
      </c>
      <c r="E12" s="13" t="s">
        <v>22</v>
      </c>
      <c r="F12" s="14" t="s">
        <v>14</v>
      </c>
      <c r="G12" s="15" t="s">
        <v>74</v>
      </c>
      <c r="H12" s="15" t="s">
        <v>24</v>
      </c>
      <c r="I12" s="5" t="s">
        <v>75</v>
      </c>
    </row>
    <row r="13" s="2" customFormat="1" ht="121.5" spans="1:9">
      <c r="A13" s="9" t="s">
        <v>76</v>
      </c>
      <c r="B13" s="10" t="s">
        <v>77</v>
      </c>
      <c r="C13" s="11" t="s">
        <v>78</v>
      </c>
      <c r="D13" s="12" t="s">
        <v>79</v>
      </c>
      <c r="E13" s="13" t="s">
        <v>80</v>
      </c>
      <c r="F13" s="14" t="s">
        <v>14</v>
      </c>
      <c r="G13" s="15" t="s">
        <v>81</v>
      </c>
      <c r="H13" s="15" t="s">
        <v>24</v>
      </c>
      <c r="I13" s="5" t="s">
        <v>82</v>
      </c>
    </row>
    <row r="14" s="2" customFormat="1" ht="94.5" spans="1:9">
      <c r="A14" s="9" t="s">
        <v>83</v>
      </c>
      <c r="B14" s="10" t="s">
        <v>84</v>
      </c>
      <c r="C14" s="11" t="s">
        <v>85</v>
      </c>
      <c r="D14" s="12" t="s">
        <v>21</v>
      </c>
      <c r="E14" s="13" t="s">
        <v>22</v>
      </c>
      <c r="F14" s="14" t="s">
        <v>14</v>
      </c>
      <c r="G14" s="15" t="s">
        <v>86</v>
      </c>
      <c r="H14" s="15" t="s">
        <v>24</v>
      </c>
      <c r="I14" s="5" t="s">
        <v>87</v>
      </c>
    </row>
    <row r="15" s="2" customFormat="1" ht="54" spans="1:9">
      <c r="A15" s="9" t="s">
        <v>88</v>
      </c>
      <c r="B15" s="10" t="s">
        <v>89</v>
      </c>
      <c r="C15" s="11" t="s">
        <v>90</v>
      </c>
      <c r="D15" s="12" t="s">
        <v>91</v>
      </c>
      <c r="E15" s="13" t="s">
        <v>92</v>
      </c>
      <c r="F15" s="14" t="s">
        <v>14</v>
      </c>
      <c r="G15" s="15" t="s">
        <v>93</v>
      </c>
      <c r="H15" s="15" t="s">
        <v>24</v>
      </c>
      <c r="I15" s="5" t="s">
        <v>94</v>
      </c>
    </row>
    <row r="16" s="2" customFormat="1" ht="67.5" spans="1:9">
      <c r="A16" s="9" t="s">
        <v>95</v>
      </c>
      <c r="B16" s="10" t="s">
        <v>96</v>
      </c>
      <c r="C16" s="11" t="s">
        <v>97</v>
      </c>
      <c r="D16" s="12" t="s">
        <v>12</v>
      </c>
      <c r="E16" s="13" t="s">
        <v>13</v>
      </c>
      <c r="F16" s="14" t="s">
        <v>14</v>
      </c>
      <c r="G16" s="15" t="s">
        <v>98</v>
      </c>
      <c r="H16" s="15" t="s">
        <v>24</v>
      </c>
      <c r="I16" s="5" t="s">
        <v>99</v>
      </c>
    </row>
    <row r="17" s="2" customFormat="1" ht="135" spans="1:9">
      <c r="A17" s="9" t="s">
        <v>100</v>
      </c>
      <c r="B17" s="10" t="s">
        <v>101</v>
      </c>
      <c r="C17" s="11" t="s">
        <v>102</v>
      </c>
      <c r="D17" s="12" t="s">
        <v>103</v>
      </c>
      <c r="E17" s="13" t="s">
        <v>104</v>
      </c>
      <c r="F17" s="14" t="s">
        <v>14</v>
      </c>
      <c r="G17" s="15" t="s">
        <v>105</v>
      </c>
      <c r="H17" s="15" t="s">
        <v>106</v>
      </c>
      <c r="I17" s="5" t="s">
        <v>107</v>
      </c>
    </row>
    <row r="18" s="2" customFormat="1" ht="135" spans="1:9">
      <c r="A18" s="9" t="s">
        <v>108</v>
      </c>
      <c r="B18" s="10" t="s">
        <v>109</v>
      </c>
      <c r="C18" s="11" t="s">
        <v>110</v>
      </c>
      <c r="D18" s="12" t="s">
        <v>21</v>
      </c>
      <c r="E18" s="13" t="s">
        <v>22</v>
      </c>
      <c r="F18" s="14" t="s">
        <v>14</v>
      </c>
      <c r="G18" s="15" t="s">
        <v>111</v>
      </c>
      <c r="H18" s="15" t="s">
        <v>24</v>
      </c>
      <c r="I18" s="5" t="s">
        <v>112</v>
      </c>
    </row>
    <row r="19" s="2" customFormat="1" ht="189" spans="1:9">
      <c r="A19" s="9" t="s">
        <v>113</v>
      </c>
      <c r="B19" s="10" t="s">
        <v>114</v>
      </c>
      <c r="C19" s="11" t="s">
        <v>115</v>
      </c>
      <c r="D19" s="12" t="s">
        <v>12</v>
      </c>
      <c r="E19" s="13" t="s">
        <v>13</v>
      </c>
      <c r="F19" s="14" t="s">
        <v>14</v>
      </c>
      <c r="G19" s="15" t="s">
        <v>116</v>
      </c>
      <c r="H19" s="15" t="s">
        <v>24</v>
      </c>
      <c r="I19" s="5" t="s">
        <v>117</v>
      </c>
    </row>
    <row r="20" s="2" customFormat="1" ht="67.5" spans="1:9">
      <c r="A20" s="9" t="s">
        <v>118</v>
      </c>
      <c r="B20" s="10" t="s">
        <v>119</v>
      </c>
      <c r="C20" s="11" t="s">
        <v>120</v>
      </c>
      <c r="D20" s="12" t="s">
        <v>121</v>
      </c>
      <c r="E20" s="13" t="s">
        <v>122</v>
      </c>
      <c r="F20" s="14" t="s">
        <v>14</v>
      </c>
      <c r="G20" s="15" t="s">
        <v>123</v>
      </c>
      <c r="H20" s="15" t="s">
        <v>124</v>
      </c>
      <c r="I20" s="5" t="s">
        <v>125</v>
      </c>
    </row>
    <row r="21" s="2" customFormat="1" ht="216" spans="1:9">
      <c r="A21" s="9" t="s">
        <v>126</v>
      </c>
      <c r="B21" s="10" t="s">
        <v>127</v>
      </c>
      <c r="C21" s="11" t="s">
        <v>128</v>
      </c>
      <c r="D21" s="12" t="s">
        <v>12</v>
      </c>
      <c r="E21" s="13" t="s">
        <v>13</v>
      </c>
      <c r="F21" s="14" t="s">
        <v>14</v>
      </c>
      <c r="G21" s="15" t="s">
        <v>129</v>
      </c>
      <c r="H21" s="15" t="s">
        <v>130</v>
      </c>
      <c r="I21" s="5" t="s">
        <v>131</v>
      </c>
    </row>
    <row r="22" s="2" customFormat="1" ht="121.5" spans="1:9">
      <c r="A22" s="9" t="s">
        <v>132</v>
      </c>
      <c r="B22" s="10" t="s">
        <v>133</v>
      </c>
      <c r="C22" s="11" t="s">
        <v>134</v>
      </c>
      <c r="D22" s="12">
        <v>105118</v>
      </c>
      <c r="E22" s="13" t="s">
        <v>40</v>
      </c>
      <c r="F22" s="14" t="s">
        <v>14</v>
      </c>
      <c r="G22" s="15" t="s">
        <v>135</v>
      </c>
      <c r="H22" s="15" t="s">
        <v>24</v>
      </c>
      <c r="I22" s="5" t="s">
        <v>136</v>
      </c>
    </row>
    <row r="23" s="2" customFormat="1" ht="81" spans="1:9">
      <c r="A23" s="9" t="s">
        <v>137</v>
      </c>
      <c r="B23" s="10" t="s">
        <v>138</v>
      </c>
      <c r="C23" s="11" t="s">
        <v>139</v>
      </c>
      <c r="D23" s="12" t="s">
        <v>79</v>
      </c>
      <c r="E23" s="13" t="s">
        <v>80</v>
      </c>
      <c r="F23" s="14" t="s">
        <v>14</v>
      </c>
      <c r="G23" s="15" t="s">
        <v>140</v>
      </c>
      <c r="H23" s="15" t="s">
        <v>24</v>
      </c>
      <c r="I23" s="5" t="s">
        <v>141</v>
      </c>
    </row>
    <row r="24" s="2" customFormat="1" ht="135" spans="1:9">
      <c r="A24" s="9" t="s">
        <v>142</v>
      </c>
      <c r="B24" s="10" t="s">
        <v>143</v>
      </c>
      <c r="C24" s="11" t="s">
        <v>144</v>
      </c>
      <c r="D24" s="12" t="s">
        <v>145</v>
      </c>
      <c r="E24" s="13" t="s">
        <v>146</v>
      </c>
      <c r="F24" s="14" t="s">
        <v>14</v>
      </c>
      <c r="G24" s="15" t="s">
        <v>147</v>
      </c>
      <c r="H24" s="15" t="s">
        <v>24</v>
      </c>
      <c r="I24" s="5" t="s">
        <v>148</v>
      </c>
    </row>
    <row r="25" s="2" customFormat="1" ht="256.5" spans="1:9">
      <c r="A25" s="9" t="s">
        <v>149</v>
      </c>
      <c r="B25" s="10" t="s">
        <v>150</v>
      </c>
      <c r="C25" s="11" t="s">
        <v>151</v>
      </c>
      <c r="D25" s="12" t="s">
        <v>21</v>
      </c>
      <c r="E25" s="13" t="s">
        <v>22</v>
      </c>
      <c r="F25" s="14" t="s">
        <v>14</v>
      </c>
      <c r="G25" s="15" t="s">
        <v>152</v>
      </c>
      <c r="H25" s="15" t="s">
        <v>24</v>
      </c>
      <c r="I25" s="5" t="s">
        <v>153</v>
      </c>
    </row>
    <row r="26" s="2" customFormat="1" ht="409.5" spans="1:9">
      <c r="A26" s="9" t="s">
        <v>154</v>
      </c>
      <c r="B26" s="10" t="s">
        <v>155</v>
      </c>
      <c r="C26" s="11" t="s">
        <v>156</v>
      </c>
      <c r="D26" s="12" t="s">
        <v>12</v>
      </c>
      <c r="E26" s="13" t="s">
        <v>13</v>
      </c>
      <c r="F26" s="14" t="s">
        <v>14</v>
      </c>
      <c r="G26" s="15" t="s">
        <v>157</v>
      </c>
      <c r="H26" s="15" t="s">
        <v>158</v>
      </c>
      <c r="I26" s="5" t="s">
        <v>159</v>
      </c>
    </row>
    <row r="27" s="2" customFormat="1" ht="81" spans="1:9">
      <c r="A27" s="9" t="s">
        <v>160</v>
      </c>
      <c r="B27" s="10" t="s">
        <v>161</v>
      </c>
      <c r="C27" s="11" t="s">
        <v>162</v>
      </c>
      <c r="D27" s="12" t="s">
        <v>163</v>
      </c>
      <c r="E27" s="13" t="s">
        <v>164</v>
      </c>
      <c r="F27" s="14" t="s">
        <v>14</v>
      </c>
      <c r="G27" s="15" t="s">
        <v>165</v>
      </c>
      <c r="H27" s="15" t="s">
        <v>16</v>
      </c>
      <c r="I27" s="5" t="s">
        <v>166</v>
      </c>
    </row>
    <row r="28" s="2" customFormat="1" ht="81" spans="1:9">
      <c r="A28" s="9" t="s">
        <v>167</v>
      </c>
      <c r="B28" s="10" t="s">
        <v>168</v>
      </c>
      <c r="C28" s="11" t="s">
        <v>169</v>
      </c>
      <c r="D28" s="12" t="s">
        <v>170</v>
      </c>
      <c r="E28" s="13" t="s">
        <v>22</v>
      </c>
      <c r="F28" s="14" t="s">
        <v>171</v>
      </c>
      <c r="G28" s="15" t="s">
        <v>172</v>
      </c>
      <c r="H28" s="15" t="s">
        <v>24</v>
      </c>
      <c r="I28" s="5" t="s">
        <v>173</v>
      </c>
    </row>
    <row r="29" s="2" customFormat="1" ht="108" spans="1:9">
      <c r="A29" s="9" t="s">
        <v>174</v>
      </c>
      <c r="B29" s="10" t="s">
        <v>175</v>
      </c>
      <c r="C29" s="11" t="s">
        <v>176</v>
      </c>
      <c r="D29" s="12" t="s">
        <v>177</v>
      </c>
      <c r="E29" s="13" t="s">
        <v>178</v>
      </c>
      <c r="F29" s="14" t="s">
        <v>14</v>
      </c>
      <c r="G29" s="15" t="s">
        <v>179</v>
      </c>
      <c r="H29" s="15" t="s">
        <v>16</v>
      </c>
      <c r="I29" s="5" t="s">
        <v>180</v>
      </c>
    </row>
    <row r="30" s="2" customFormat="1" ht="135" spans="1:9">
      <c r="A30" s="9" t="s">
        <v>181</v>
      </c>
      <c r="B30" s="10" t="s">
        <v>182</v>
      </c>
      <c r="C30" s="11" t="s">
        <v>183</v>
      </c>
      <c r="D30" s="12" t="s">
        <v>12</v>
      </c>
      <c r="E30" s="13" t="s">
        <v>13</v>
      </c>
      <c r="F30" s="14" t="s">
        <v>14</v>
      </c>
      <c r="G30" s="15" t="s">
        <v>184</v>
      </c>
      <c r="H30" s="15" t="s">
        <v>24</v>
      </c>
      <c r="I30" s="5" t="s">
        <v>185</v>
      </c>
    </row>
    <row r="31" s="2" customFormat="1" ht="40.5" spans="1:9">
      <c r="A31" s="9" t="s">
        <v>186</v>
      </c>
      <c r="B31" s="10" t="s">
        <v>187</v>
      </c>
      <c r="C31" s="11" t="s">
        <v>188</v>
      </c>
      <c r="D31" s="12" t="s">
        <v>189</v>
      </c>
      <c r="E31" s="13" t="s">
        <v>190</v>
      </c>
      <c r="F31" s="14" t="s">
        <v>14</v>
      </c>
      <c r="G31" s="15" t="s">
        <v>191</v>
      </c>
      <c r="H31" s="15" t="s">
        <v>130</v>
      </c>
      <c r="I31" s="5" t="s">
        <v>192</v>
      </c>
    </row>
    <row r="32" s="2" customFormat="1" ht="94.5" spans="1:9">
      <c r="A32" s="9" t="s">
        <v>193</v>
      </c>
      <c r="B32" s="10" t="s">
        <v>194</v>
      </c>
      <c r="C32" s="11" t="s">
        <v>195</v>
      </c>
      <c r="D32" s="12" t="s">
        <v>196</v>
      </c>
      <c r="E32" s="13" t="s">
        <v>197</v>
      </c>
      <c r="F32" s="14" t="s">
        <v>198</v>
      </c>
      <c r="G32" s="15" t="s">
        <v>199</v>
      </c>
      <c r="H32" s="15" t="s">
        <v>200</v>
      </c>
      <c r="I32" s="5" t="s">
        <v>201</v>
      </c>
    </row>
    <row r="33" s="2" customFormat="1" ht="94.5" spans="1:9">
      <c r="A33" s="9" t="s">
        <v>202</v>
      </c>
      <c r="B33" s="10" t="s">
        <v>203</v>
      </c>
      <c r="C33" s="11" t="s">
        <v>204</v>
      </c>
      <c r="D33" s="12">
        <v>100201</v>
      </c>
      <c r="E33" s="13" t="s">
        <v>13</v>
      </c>
      <c r="F33" s="14" t="s">
        <v>198</v>
      </c>
      <c r="G33" s="15" t="s">
        <v>205</v>
      </c>
      <c r="H33" s="15" t="s">
        <v>206</v>
      </c>
      <c r="I33" s="5" t="s">
        <v>207</v>
      </c>
    </row>
    <row r="34" s="2" customFormat="1" ht="135" spans="1:9">
      <c r="A34" s="9" t="s">
        <v>208</v>
      </c>
      <c r="B34" s="10" t="s">
        <v>209</v>
      </c>
      <c r="C34" s="11" t="s">
        <v>210</v>
      </c>
      <c r="D34" s="12" t="s">
        <v>211</v>
      </c>
      <c r="E34" s="13" t="s">
        <v>178</v>
      </c>
      <c r="F34" s="14" t="s">
        <v>198</v>
      </c>
      <c r="G34" s="15" t="s">
        <v>212</v>
      </c>
      <c r="H34" s="15" t="s">
        <v>206</v>
      </c>
      <c r="I34" s="5" t="s">
        <v>213</v>
      </c>
    </row>
    <row r="35" s="2" customFormat="1" ht="202.5" spans="1:9">
      <c r="A35" s="9" t="s">
        <v>214</v>
      </c>
      <c r="B35" s="10" t="s">
        <v>215</v>
      </c>
      <c r="C35" s="11" t="s">
        <v>216</v>
      </c>
      <c r="D35" s="12">
        <v>100104</v>
      </c>
      <c r="E35" s="13" t="s">
        <v>217</v>
      </c>
      <c r="F35" s="14" t="s">
        <v>198</v>
      </c>
      <c r="G35" s="15" t="s">
        <v>218</v>
      </c>
      <c r="H35" s="15" t="s">
        <v>200</v>
      </c>
      <c r="I35" s="5" t="s">
        <v>219</v>
      </c>
    </row>
    <row r="36" s="2" customFormat="1" ht="94.5" spans="1:9">
      <c r="A36" s="9" t="s">
        <v>220</v>
      </c>
      <c r="B36" s="10" t="s">
        <v>221</v>
      </c>
      <c r="C36" s="11" t="s">
        <v>222</v>
      </c>
      <c r="D36" s="12" t="s">
        <v>223</v>
      </c>
      <c r="E36" s="16" t="s">
        <v>224</v>
      </c>
      <c r="F36" s="14" t="s">
        <v>198</v>
      </c>
      <c r="G36" s="15" t="s">
        <v>225</v>
      </c>
      <c r="H36" s="15" t="s">
        <v>24</v>
      </c>
      <c r="I36" s="5" t="s">
        <v>226</v>
      </c>
    </row>
    <row r="37" s="2" customFormat="1" ht="121.5" spans="1:9">
      <c r="A37" s="9" t="s">
        <v>227</v>
      </c>
      <c r="B37" s="10" t="s">
        <v>228</v>
      </c>
      <c r="C37" s="11" t="s">
        <v>229</v>
      </c>
      <c r="D37" s="12" t="s">
        <v>230</v>
      </c>
      <c r="E37" s="13" t="s">
        <v>22</v>
      </c>
      <c r="F37" s="14" t="s">
        <v>198</v>
      </c>
      <c r="G37" s="15" t="s">
        <v>231</v>
      </c>
      <c r="H37" s="15" t="s">
        <v>232</v>
      </c>
      <c r="I37" s="5" t="s">
        <v>233</v>
      </c>
    </row>
    <row r="38" s="2" customFormat="1" ht="108" spans="1:9">
      <c r="A38" s="9" t="s">
        <v>234</v>
      </c>
      <c r="B38" s="10" t="s">
        <v>235</v>
      </c>
      <c r="C38" s="11" t="s">
        <v>236</v>
      </c>
      <c r="D38" s="12" t="s">
        <v>237</v>
      </c>
      <c r="E38" s="13" t="s">
        <v>104</v>
      </c>
      <c r="F38" s="14" t="s">
        <v>198</v>
      </c>
      <c r="G38" s="15" t="s">
        <v>238</v>
      </c>
      <c r="H38" s="15" t="s">
        <v>239</v>
      </c>
      <c r="I38" s="5" t="s">
        <v>240</v>
      </c>
    </row>
    <row r="39" s="2" customFormat="1" ht="135" spans="1:9">
      <c r="A39" s="9" t="s">
        <v>241</v>
      </c>
      <c r="B39" s="17" t="s">
        <v>242</v>
      </c>
      <c r="C39" s="11" t="s">
        <v>243</v>
      </c>
      <c r="D39" s="12">
        <v>105101</v>
      </c>
      <c r="E39" s="12" t="s">
        <v>13</v>
      </c>
      <c r="F39" s="14" t="s">
        <v>14</v>
      </c>
      <c r="G39" s="18" t="s">
        <v>244</v>
      </c>
      <c r="H39" s="19" t="s">
        <v>130</v>
      </c>
      <c r="I39" s="18" t="s">
        <v>245</v>
      </c>
    </row>
    <row r="40" s="2" customFormat="1" ht="162" spans="1:9">
      <c r="A40" s="9" t="s">
        <v>246</v>
      </c>
      <c r="B40" s="10" t="s">
        <v>247</v>
      </c>
      <c r="C40" s="11" t="s">
        <v>248</v>
      </c>
      <c r="D40" s="12" t="s">
        <v>249</v>
      </c>
      <c r="E40" s="13" t="s">
        <v>250</v>
      </c>
      <c r="F40" s="14" t="s">
        <v>14</v>
      </c>
      <c r="G40" s="15" t="s">
        <v>251</v>
      </c>
      <c r="H40" s="15" t="s">
        <v>252</v>
      </c>
      <c r="I40" s="5" t="s">
        <v>253</v>
      </c>
    </row>
    <row r="41" s="2" customFormat="1" ht="67.5" spans="1:9">
      <c r="A41" s="9" t="s">
        <v>254</v>
      </c>
      <c r="B41" s="10" t="s">
        <v>255</v>
      </c>
      <c r="C41" s="11" t="s">
        <v>256</v>
      </c>
      <c r="D41" s="12" t="s">
        <v>257</v>
      </c>
      <c r="E41" s="13" t="s">
        <v>258</v>
      </c>
      <c r="F41" s="14" t="s">
        <v>171</v>
      </c>
      <c r="G41" s="15" t="s">
        <v>259</v>
      </c>
      <c r="H41" s="15" t="s">
        <v>260</v>
      </c>
      <c r="I41" s="5" t="s">
        <v>261</v>
      </c>
    </row>
    <row r="42" s="2" customFormat="1" ht="121.5" spans="1:9">
      <c r="A42" s="9" t="s">
        <v>262</v>
      </c>
      <c r="B42" s="10" t="s">
        <v>263</v>
      </c>
      <c r="C42" s="11" t="s">
        <v>264</v>
      </c>
      <c r="D42" s="12" t="s">
        <v>121</v>
      </c>
      <c r="E42" s="13" t="s">
        <v>122</v>
      </c>
      <c r="F42" s="14" t="s">
        <v>14</v>
      </c>
      <c r="G42" s="15" t="s">
        <v>265</v>
      </c>
      <c r="H42" s="15" t="s">
        <v>130</v>
      </c>
      <c r="I42" s="5" t="s">
        <v>266</v>
      </c>
    </row>
    <row r="43" s="2" customFormat="1" ht="108" spans="1:9">
      <c r="A43" s="9" t="s">
        <v>267</v>
      </c>
      <c r="B43" s="17" t="s">
        <v>268</v>
      </c>
      <c r="C43" s="11" t="s">
        <v>269</v>
      </c>
      <c r="D43" s="20" t="s">
        <v>270</v>
      </c>
      <c r="E43" s="12" t="s">
        <v>13</v>
      </c>
      <c r="F43" s="14" t="s">
        <v>198</v>
      </c>
      <c r="G43" s="15" t="s">
        <v>271</v>
      </c>
      <c r="H43" s="15" t="s">
        <v>206</v>
      </c>
      <c r="I43" s="5" t="s">
        <v>272</v>
      </c>
    </row>
    <row r="44" s="2" customFormat="1" ht="81" spans="1:9">
      <c r="A44" s="9" t="s">
        <v>273</v>
      </c>
      <c r="B44" s="17" t="s">
        <v>274</v>
      </c>
      <c r="C44" s="11" t="s">
        <v>275</v>
      </c>
      <c r="D44" s="12" t="s">
        <v>249</v>
      </c>
      <c r="E44" s="13" t="s">
        <v>250</v>
      </c>
      <c r="F44" s="14" t="s">
        <v>14</v>
      </c>
      <c r="G44" s="15" t="s">
        <v>276</v>
      </c>
      <c r="H44" s="15" t="s">
        <v>24</v>
      </c>
      <c r="I44" s="5" t="s">
        <v>277</v>
      </c>
    </row>
    <row r="45" s="2" customFormat="1" ht="108" spans="1:9">
      <c r="A45" s="9" t="s">
        <v>278</v>
      </c>
      <c r="B45" s="17" t="s">
        <v>279</v>
      </c>
      <c r="C45" s="11" t="s">
        <v>280</v>
      </c>
      <c r="D45" s="12" t="s">
        <v>281</v>
      </c>
      <c r="E45" s="12" t="s">
        <v>282</v>
      </c>
      <c r="F45" s="14" t="s">
        <v>198</v>
      </c>
      <c r="G45" s="15" t="s">
        <v>283</v>
      </c>
      <c r="H45" s="15" t="s">
        <v>24</v>
      </c>
      <c r="I45" s="5" t="s">
        <v>284</v>
      </c>
    </row>
    <row r="46" s="2" customFormat="1" ht="108" spans="1:9">
      <c r="A46" s="9" t="s">
        <v>285</v>
      </c>
      <c r="B46" s="17" t="s">
        <v>286</v>
      </c>
      <c r="C46" s="11" t="s">
        <v>287</v>
      </c>
      <c r="D46" s="12" t="s">
        <v>163</v>
      </c>
      <c r="E46" s="12" t="s">
        <v>164</v>
      </c>
      <c r="F46" s="14" t="s">
        <v>14</v>
      </c>
      <c r="G46" s="15" t="s">
        <v>288</v>
      </c>
      <c r="H46" s="15" t="s">
        <v>16</v>
      </c>
      <c r="I46" s="26" t="s">
        <v>289</v>
      </c>
    </row>
    <row r="47" s="2" customFormat="1" ht="67.5" spans="1:9">
      <c r="A47" s="9" t="s">
        <v>290</v>
      </c>
      <c r="B47" s="17" t="s">
        <v>291</v>
      </c>
      <c r="C47" s="11" t="s">
        <v>292</v>
      </c>
      <c r="D47" s="12" t="s">
        <v>91</v>
      </c>
      <c r="E47" s="12" t="s">
        <v>92</v>
      </c>
      <c r="F47" s="14" t="s">
        <v>14</v>
      </c>
      <c r="G47" s="15" t="s">
        <v>293</v>
      </c>
      <c r="H47" s="15" t="s">
        <v>130</v>
      </c>
      <c r="I47" s="5" t="s">
        <v>294</v>
      </c>
    </row>
    <row r="48" s="3" customFormat="1" ht="28.9" customHeight="1" spans="1:9">
      <c r="A48" s="9" t="s">
        <v>295</v>
      </c>
      <c r="B48" s="21" t="s">
        <v>296</v>
      </c>
      <c r="C48" s="22" t="s">
        <v>297</v>
      </c>
      <c r="D48" s="23" t="s">
        <v>270</v>
      </c>
      <c r="E48" s="24" t="s">
        <v>13</v>
      </c>
      <c r="F48" s="14" t="s">
        <v>198</v>
      </c>
      <c r="G48" s="15" t="s">
        <v>298</v>
      </c>
      <c r="H48" s="15" t="s">
        <v>130</v>
      </c>
      <c r="I48" s="5" t="s">
        <v>299</v>
      </c>
    </row>
    <row r="49" s="3" customFormat="1" ht="28.9" customHeight="1" spans="1:9">
      <c r="A49" s="9" t="s">
        <v>300</v>
      </c>
      <c r="B49" s="21" t="s">
        <v>301</v>
      </c>
      <c r="C49" s="22" t="s">
        <v>302</v>
      </c>
      <c r="D49" s="23">
        <v>100201</v>
      </c>
      <c r="E49" s="24" t="s">
        <v>13</v>
      </c>
      <c r="F49" s="14" t="s">
        <v>198</v>
      </c>
      <c r="G49" s="15" t="s">
        <v>303</v>
      </c>
      <c r="H49" s="15" t="s">
        <v>206</v>
      </c>
      <c r="I49" s="5" t="s">
        <v>304</v>
      </c>
    </row>
    <row r="50" s="2" customFormat="1" ht="15" spans="1:9">
      <c r="A50" s="9"/>
      <c r="B50" s="10"/>
      <c r="C50" s="11"/>
      <c r="D50" s="20"/>
      <c r="E50" s="13"/>
      <c r="F50" s="14"/>
      <c r="G50" s="25"/>
      <c r="H50" s="25"/>
      <c r="I50" s="5"/>
    </row>
    <row r="51" spans="9:9">
      <c r="I51"/>
    </row>
    <row r="52" spans="9:9">
      <c r="I52"/>
    </row>
    <row r="53" spans="9:10">
      <c r="I53" s="27"/>
      <c r="J53" s="28"/>
    </row>
    <row r="54" spans="9:9">
      <c r="I54"/>
    </row>
    <row r="55" spans="9:9">
      <c r="I55"/>
    </row>
    <row r="56" spans="9:9">
      <c r="I56"/>
    </row>
    <row r="57" spans="9:9">
      <c r="I57"/>
    </row>
    <row r="58" spans="9:9">
      <c r="I58"/>
    </row>
    <row r="59" spans="9:9">
      <c r="I59"/>
    </row>
    <row r="60" spans="9:9">
      <c r="I60"/>
    </row>
    <row r="61" spans="9:9">
      <c r="I61"/>
    </row>
    <row r="62" spans="9:9">
      <c r="I62"/>
    </row>
    <row r="63" spans="9:9">
      <c r="I63"/>
    </row>
    <row r="64" spans="9:9">
      <c r="I64"/>
    </row>
    <row r="65" spans="9:9">
      <c r="I65"/>
    </row>
    <row r="66" spans="9:9">
      <c r="I66"/>
    </row>
    <row r="67" spans="9:9">
      <c r="I67"/>
    </row>
    <row r="68" spans="9:9">
      <c r="I68"/>
    </row>
    <row r="69" spans="9:9">
      <c r="I69"/>
    </row>
    <row r="70" spans="9:9">
      <c r="I70"/>
    </row>
    <row r="71" spans="9:9">
      <c r="I71"/>
    </row>
    <row r="72" spans="9:9">
      <c r="I72"/>
    </row>
    <row r="73" spans="9:9">
      <c r="I73"/>
    </row>
    <row r="74" spans="9:9">
      <c r="I74"/>
    </row>
    <row r="75" spans="9:9">
      <c r="I75"/>
    </row>
    <row r="76" spans="9:9">
      <c r="I76"/>
    </row>
    <row r="77" spans="9:9">
      <c r="I77"/>
    </row>
    <row r="78" spans="9:9">
      <c r="I78"/>
    </row>
    <row r="79" spans="9:9">
      <c r="I79"/>
    </row>
    <row r="80" spans="9:9">
      <c r="I80"/>
    </row>
    <row r="81" spans="9:9">
      <c r="I81"/>
    </row>
    <row r="82" spans="9:9">
      <c r="I82"/>
    </row>
    <row r="83" spans="9:9">
      <c r="I83"/>
    </row>
    <row r="84" spans="9:9">
      <c r="I84"/>
    </row>
    <row r="85" spans="9:9">
      <c r="I85"/>
    </row>
    <row r="86" spans="9:9">
      <c r="I86"/>
    </row>
    <row r="87" spans="9:9">
      <c r="I87"/>
    </row>
    <row r="88" spans="9:9">
      <c r="I88"/>
    </row>
    <row r="89" spans="9:9">
      <c r="I89"/>
    </row>
    <row r="90" spans="9:9">
      <c r="I90"/>
    </row>
    <row r="91" spans="9:9">
      <c r="I91"/>
    </row>
    <row r="92" spans="9:9">
      <c r="I92"/>
    </row>
    <row r="93" spans="9:9">
      <c r="I93"/>
    </row>
    <row r="94" spans="9:9">
      <c r="I94"/>
    </row>
    <row r="95" spans="9:9">
      <c r="I95"/>
    </row>
    <row r="96" spans="9:9">
      <c r="I96"/>
    </row>
    <row r="97" spans="9:9">
      <c r="I97"/>
    </row>
    <row r="98" spans="9:9">
      <c r="I98"/>
    </row>
    <row r="99" spans="9:9">
      <c r="I99"/>
    </row>
    <row r="100" spans="9:9">
      <c r="I100"/>
    </row>
    <row r="101" spans="9:9">
      <c r="I101"/>
    </row>
    <row r="102" spans="9:9">
      <c r="I102"/>
    </row>
  </sheetData>
  <conditionalFormatting sqref="B48:B49">
    <cfRule type="duplicateValues" dxfId="0" priority="13"/>
  </conditionalFormatting>
  <dataValidations count="1">
    <dataValidation type="list" allowBlank="1" showInputMessage="1" showErrorMessage="1" sqref="F50 F2:F39 F40:F42 F43:F47 F48:F49">
      <formula1>"学术学位博导,专业学位博导,学术博导兼专业博导"</formula1>
    </dataValidation>
  </dataValidations>
  <hyperlinks>
    <hyperlink ref="C48" r:id="rId1" display="yibinyb@126.com" tooltip="http://yibinyb@126.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WengCY</cp:lastModifiedBy>
  <dcterms:created xsi:type="dcterms:W3CDTF">2022-01-06T06:45:01Z</dcterms:created>
  <dcterms:modified xsi:type="dcterms:W3CDTF">2022-01-06T09:27:56Z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EB9A3F8F699F4527AD9E32DD8854A247</vt:lpwstr>
  </property>
  <property fmtid="{D5CDD505-2E9C-101B-9397-08002B2CF9AE}" pid="3" name="KSOProductBuildVer">
    <vt:lpwstr>2052-11.1.0.11115</vt:lpwstr>
  </property>
</Properties>
</file>